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770" windowHeight="12375" activeTab="1"/>
  </bookViews>
  <sheets>
    <sheet name="SOSYOLOJİ I. SINIF " sheetId="8" r:id="rId1"/>
    <sheet name="SOSYOLOJİ II. SINIF" sheetId="5" r:id="rId2"/>
  </sheets>
  <calcPr calcId="152511"/>
</workbook>
</file>

<file path=xl/calcChain.xml><?xml version="1.0" encoding="utf-8"?>
<calcChain xmlns="http://schemas.openxmlformats.org/spreadsheetml/2006/main">
  <c r="H59" i="8" l="1"/>
  <c r="H59" i="5"/>
</calcChain>
</file>

<file path=xl/sharedStrings.xml><?xml version="1.0" encoding="utf-8"?>
<sst xmlns="http://schemas.openxmlformats.org/spreadsheetml/2006/main" count="340" uniqueCount="171">
  <si>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</si>
  <si>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</si>
  <si>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</si>
  <si>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</si>
  <si>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</si>
  <si>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</si>
  <si>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</si>
  <si>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</si>
  <si>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</si>
  <si>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</si>
  <si>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</si>
  <si>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</si>
  <si>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</si>
  <si>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</si>
  <si>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</si>
  <si>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S</t>
  </si>
  <si>
    <t>(VARSA) İNTİBAK EDİLDİĞİ DERS KODU</t>
  </si>
  <si>
    <t>1. Ders açma formundaki tüm alanlar doldurulmalıdır.</t>
  </si>
  <si>
    <r>
      <t xml:space="preserve"> </t>
    </r>
    <r>
      <rPr>
        <b/>
        <sz val="12"/>
        <color rgb="FF000000"/>
        <rFont val="Times New Roman"/>
        <family val="1"/>
        <charset val="162"/>
      </rPr>
      <t xml:space="preserve">PROGRAMI  : Normal (Birinci Öğretim)         </t>
    </r>
  </si>
  <si>
    <t>2. Açılacak ders kodları ve isimleri, onaylı müfredatta bulunan derslere ait bilgilerle aynı olmalıdır.</t>
  </si>
  <si>
    <t>3. Açılacak derslerin İngilizce adları mutlaka yazılmalıdır.</t>
  </si>
  <si>
    <r>
      <t xml:space="preserve">4. Açılacak </t>
    </r>
    <r>
      <rPr>
        <u/>
        <sz val="12"/>
        <color theme="1"/>
        <rFont val="Times New Roman"/>
        <family val="1"/>
        <charset val="162"/>
      </rPr>
      <t xml:space="preserve">bölüm seçmeli </t>
    </r>
    <r>
      <rPr>
        <sz val="12"/>
        <color theme="1"/>
        <rFont val="Times New Roman"/>
        <family val="1"/>
        <charset val="162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</si>
  <si>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Times New Roman"/>
        <family val="1"/>
        <charset val="162"/>
      </rPr>
      <t>serbest seçmeli</t>
    </r>
    <r>
      <rPr>
        <sz val="12"/>
        <color theme="1"/>
        <rFont val="Times New Roman"/>
        <family val="1"/>
        <charset val="162"/>
      </rPr>
      <t xml:space="preserve"> derslerinin tüm bilgileri SERBEST SEÇMELİ / FREE ELECTIVE bölümüne ayrıntılı yazılmalıdır.</t>
    </r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</si>
  <si>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</si>
  <si>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</si>
  <si>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</si>
  <si>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SERBEST SEÇMELİ / FREE ELECTIVE AKTS TOPLAMI:</t>
  </si>
  <si>
    <r>
      <t xml:space="preserve">6. Akademik dönemde zorunlu, bölüm seçmelisi ve ve serbest seçmeli derslerin tamamının </t>
    </r>
    <r>
      <rPr>
        <u/>
        <sz val="12"/>
        <color theme="1"/>
        <rFont val="Times New Roman"/>
        <family val="1"/>
        <charset val="162"/>
      </rPr>
      <t>dönem</t>
    </r>
    <r>
      <rPr>
        <sz val="12"/>
        <color theme="1"/>
        <rFont val="Times New Roman"/>
        <family val="1"/>
        <charset val="162"/>
      </rPr>
      <t xml:space="preserve"> toplamı 30 akts'yi geçmemesi gerekmektedir.</t>
    </r>
  </si>
  <si>
    <t>*AÇIKLAMALAR:</t>
  </si>
  <si>
    <t>ÖN KOŞULU</t>
  </si>
  <si>
    <t>Z</t>
  </si>
  <si>
    <t>-</t>
  </si>
  <si>
    <t>* SAT102 Seçmeli Akademik Türkçe II/Elective Academik Turkish II dersi Üniversitemiz Senatosunun 30.04.2019 tarihli ve 2019/51 sayılı kararı ile yabancı uyruklu öğrencilere yönelik seçmeli ders olarak açılacaktır.</t>
  </si>
  <si>
    <r>
      <t xml:space="preserve"> </t>
    </r>
    <r>
      <rPr>
        <b/>
        <sz val="12"/>
        <color rgb="FF000000"/>
        <rFont val="Times New Roman"/>
        <family val="1"/>
        <charset val="162"/>
      </rPr>
      <t>FAKÜLTESİ   : SOSYAL VE BEŞERİ BİLİMLER  FAKÜLTESİ</t>
    </r>
  </si>
  <si>
    <t xml:space="preserve"> SINIFI             : I. SINIF</t>
  </si>
  <si>
    <t>AIIT102</t>
  </si>
  <si>
    <t>TURK102</t>
  </si>
  <si>
    <t>CFL102</t>
  </si>
  <si>
    <t>SAT102*</t>
  </si>
  <si>
    <t>Atatürk İlkeleri ve İnkılap Tarihi II</t>
  </si>
  <si>
    <t>Türk Dili II</t>
  </si>
  <si>
    <t>ARB102</t>
  </si>
  <si>
    <t>CHN102</t>
  </si>
  <si>
    <t>FRE102</t>
  </si>
  <si>
    <t>FRL102</t>
  </si>
  <si>
    <t>GER102</t>
  </si>
  <si>
    <t>ITA102</t>
  </si>
  <si>
    <t>JPN102</t>
  </si>
  <si>
    <t>RUS102</t>
  </si>
  <si>
    <t>SPA102</t>
  </si>
  <si>
    <t>Arapça II</t>
  </si>
  <si>
    <t>Arabic II</t>
  </si>
  <si>
    <t>Çince II</t>
  </si>
  <si>
    <t>Chinese II</t>
  </si>
  <si>
    <t>Fransızca II</t>
  </si>
  <si>
    <t>French II</t>
  </si>
  <si>
    <t>Farsça II</t>
  </si>
  <si>
    <t>Persian II</t>
  </si>
  <si>
    <t>Almanca II</t>
  </si>
  <si>
    <t>German II</t>
  </si>
  <si>
    <t>İtalyanca II</t>
  </si>
  <si>
    <t>Italian II</t>
  </si>
  <si>
    <t>Japonca II</t>
  </si>
  <si>
    <t>Japanese II</t>
  </si>
  <si>
    <t>Rusça II</t>
  </si>
  <si>
    <t>Russian II</t>
  </si>
  <si>
    <t>İspanyolca II</t>
  </si>
  <si>
    <t>Spanish II</t>
  </si>
  <si>
    <r>
      <t xml:space="preserve">ANKARA SOSYAL BİLİMLER ÜNİVERSİTESİ </t>
    </r>
    <r>
      <rPr>
        <b/>
        <i/>
        <u/>
        <sz val="16"/>
        <color theme="1"/>
        <rFont val="Times New Roman"/>
        <family val="1"/>
        <charset val="162"/>
      </rPr>
      <t>2020-2021</t>
    </r>
    <r>
      <rPr>
        <b/>
        <sz val="16"/>
        <color theme="1"/>
        <rFont val="Times New Roman"/>
        <family val="1"/>
        <charset val="162"/>
      </rPr>
      <t xml:space="preserve"> EĞİTİM-ÖĞRETİM YILI </t>
    </r>
    <r>
      <rPr>
        <b/>
        <i/>
        <u/>
        <sz val="16"/>
        <color theme="1"/>
        <rFont val="Times New Roman"/>
        <family val="1"/>
        <charset val="162"/>
      </rPr>
      <t xml:space="preserve">BAHAR </t>
    </r>
    <r>
      <rPr>
        <b/>
        <sz val="16"/>
        <color theme="1"/>
        <rFont val="Times New Roman"/>
        <family val="1"/>
        <charset val="162"/>
      </rPr>
      <t xml:space="preserve">DÖNEMİ DERS AÇMA FORMU ve DERS PROGRAMI* </t>
    </r>
  </si>
  <si>
    <t>HIST152</t>
  </si>
  <si>
    <t>SOC102</t>
  </si>
  <si>
    <t>SOC104</t>
  </si>
  <si>
    <t>ENG112</t>
  </si>
  <si>
    <t>Dünya Tarihi II</t>
  </si>
  <si>
    <t>Sosyolojiye Giriş II</t>
  </si>
  <si>
    <t>Introduction to Sociology II</t>
  </si>
  <si>
    <t>Sosyolojide Araştırma Yöntemleri</t>
  </si>
  <si>
    <t>Research Methods in Sociology</t>
  </si>
  <si>
    <t>Akademik İngilizce II /</t>
  </si>
  <si>
    <t>Atatürk's Principles and History of Turkish Revolution II</t>
  </si>
  <si>
    <t>Turkish Language II</t>
  </si>
  <si>
    <t>Zorunlu Yabancı Dil I</t>
  </si>
  <si>
    <t>Compulsory Foreing Language I</t>
  </si>
  <si>
    <t>Seçmeli Akademik Türkçe II</t>
  </si>
  <si>
    <t>Elective Academik Turkish II</t>
  </si>
  <si>
    <t>World History II</t>
  </si>
  <si>
    <t xml:space="preserve"> BÖLÜMÜ       : SOSYOLOJİ BÖLÜMÜ</t>
  </si>
  <si>
    <t>POLS102</t>
  </si>
  <si>
    <t>SOC208</t>
  </si>
  <si>
    <t>SOC204</t>
  </si>
  <si>
    <t>PSY102</t>
  </si>
  <si>
    <t>FEL202</t>
  </si>
  <si>
    <t>CFL202</t>
  </si>
  <si>
    <t>Siyaset Bilimine Giriş</t>
  </si>
  <si>
    <t xml:space="preserve">Introduction to Political Science </t>
  </si>
  <si>
    <t>Sosyal Problemler</t>
  </si>
  <si>
    <t>Social Problems</t>
  </si>
  <si>
    <t>Sosyolojide Nitel Yöntemler</t>
  </si>
  <si>
    <t>Qualitative Methods İn Sociology</t>
  </si>
  <si>
    <t>Sosyal Psikoloji</t>
  </si>
  <si>
    <t>Social Psychology</t>
  </si>
  <si>
    <t>Serbet Seçmeli</t>
  </si>
  <si>
    <t>Free Elective</t>
  </si>
  <si>
    <t xml:space="preserve">Zorunlu yabancı Dil </t>
  </si>
  <si>
    <t>Compulsory Foreign Language</t>
  </si>
  <si>
    <t xml:space="preserve"> SINIFI             : II. SINIF</t>
  </si>
  <si>
    <t>ARB202</t>
  </si>
  <si>
    <t>CHN202</t>
  </si>
  <si>
    <t>FRE202</t>
  </si>
  <si>
    <t>FRL202</t>
  </si>
  <si>
    <t>GER202</t>
  </si>
  <si>
    <t>ITA202</t>
  </si>
  <si>
    <t>JPN202</t>
  </si>
  <si>
    <t>RUS202</t>
  </si>
  <si>
    <t>SPA202</t>
  </si>
  <si>
    <t>Arapça IV</t>
  </si>
  <si>
    <t>Çince IV</t>
  </si>
  <si>
    <t>Fransızca IV</t>
  </si>
  <si>
    <t>Farsça IV</t>
  </si>
  <si>
    <t>Almanca IV</t>
  </si>
  <si>
    <t>İtalyanca IV</t>
  </si>
  <si>
    <t>Japonca IV</t>
  </si>
  <si>
    <t>Rusça IV</t>
  </si>
  <si>
    <t>İspanyolca IV</t>
  </si>
  <si>
    <t>Arabic IV</t>
  </si>
  <si>
    <t>French IV</t>
  </si>
  <si>
    <t>Persian IV</t>
  </si>
  <si>
    <t>German IV</t>
  </si>
  <si>
    <t>Italian IV</t>
  </si>
  <si>
    <t>Japanese IV</t>
  </si>
  <si>
    <t>Russian IV</t>
  </si>
  <si>
    <t>Spanish IV</t>
  </si>
  <si>
    <t xml:space="preserve">Zorunlu Yabancı Dil II                                                                                                                                                                </t>
  </si>
  <si>
    <t>Compulsory Foreign Language II</t>
  </si>
  <si>
    <t xml:space="preserve">Zorunlu Yabancı Dil IV                                                                                                                                                                </t>
  </si>
  <si>
    <t>Compulsory Foreign Language IV</t>
  </si>
  <si>
    <t>Prof. Dr. Sutay YAVUZ</t>
  </si>
  <si>
    <t>Prof. Dr. Erol KAHVECİ</t>
  </si>
  <si>
    <t>Öğrt. Gör. Dr. Tuba DUMAN</t>
  </si>
  <si>
    <t>Prof.Dr.Sutay YAVUZ</t>
  </si>
  <si>
    <t>Academic English II</t>
  </si>
  <si>
    <t>Dr. Sevim Kebeli İnan</t>
  </si>
  <si>
    <t>Salı</t>
  </si>
  <si>
    <t>15:10-17:10</t>
  </si>
  <si>
    <t>Dr. Öğr. Üyesi Evrim Türkçelik</t>
  </si>
  <si>
    <t>Pazartesi</t>
  </si>
  <si>
    <t>Dr. Öğr. Üyesi Uğur Bayraktar</t>
  </si>
  <si>
    <t>13:10-15:00</t>
  </si>
  <si>
    <t>14:10-17:00</t>
  </si>
  <si>
    <t>09:10-12:00</t>
  </si>
  <si>
    <t>Öğr. Gör. Chanda ÖZDEMİR</t>
  </si>
  <si>
    <t>Pazartesi Çarşamba</t>
  </si>
  <si>
    <t>12:10-14:00  9:10-11:00</t>
  </si>
  <si>
    <t>Salı Perşembe</t>
  </si>
  <si>
    <t>Cuma</t>
  </si>
  <si>
    <t>Dr. Öğr. Üyesi Fatima Zehra ALLAHVERDİ</t>
  </si>
  <si>
    <t>Bu ders Bahar döneminde açılmayacaktır</t>
  </si>
  <si>
    <t xml:space="preserve">Cuma </t>
  </si>
  <si>
    <t>Salı  Perşembe</t>
  </si>
  <si>
    <t>Öğr. Gör. Yasin Günaydın</t>
  </si>
  <si>
    <t>Öğr. Gör.  Ayşe Öztürk</t>
  </si>
  <si>
    <t>Öğr. Gör. Mümün Bulut</t>
  </si>
  <si>
    <t>Öğr. Gör. Semra Demiriz</t>
  </si>
  <si>
    <t>Öğr. Gör. Ceren Akyüz</t>
  </si>
  <si>
    <t>Öğr. Gör. Neslihan Ortaç</t>
  </si>
  <si>
    <t>Öğr. Gör. Çiğdem Yılmaz</t>
  </si>
  <si>
    <t>Dr. Öğr. Üyesi Nurullah Sat</t>
  </si>
  <si>
    <t>Salı 
Perşembe</t>
  </si>
  <si>
    <t>13.10-15.00</t>
  </si>
  <si>
    <t>10.10-12.00</t>
  </si>
  <si>
    <t>13:10-16:00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</si>
</sst>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i/>
      <u/>
      <sz val="16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162"/>
    </font>
    <font>
      <sz val="9"/>
      <color rgb="FF000000"/>
      <name val="Verdana"/>
      <family val="2"/>
      <charset val="162"/>
    </font>
    <font>
      <sz val="9"/>
      <color theme="1"/>
      <name val="Times New Roman"/>
      <family val="1"/>
      <charset val="162"/>
    </font>
    <font>
      <sz val="12"/>
      <color rgb="FF222222"/>
      <name val="Times New Roman"/>
      <family val="1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23" fillId="0" borderId="0" applyNumberFormat="0" applyFill="0" applyBorder="0" applyAlignment="0" applyProtection="0"/>
  </cellStyleXfs>
  <cellXfs count="182">
    <xf numFmtId="0" fontId="0" fillId="0" borderId="0" xfId="0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20" fontId="18" fillId="0" borderId="1" xfId="0" applyNumberFormat="1" applyFont="1" applyBorder="1" applyAlignment="1">
      <alignment wrapText="1"/>
    </xf>
    <xf numFmtId="0" fontId="16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20" fontId="16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20" fontId="18" fillId="0" borderId="1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20" fontId="18" fillId="0" borderId="1" xfId="0" applyNumberFormat="1" applyFont="1" applyBorder="1" applyAlignment="1">
      <alignment vertical="center"/>
    </xf>
    <xf numFmtId="0" fontId="16" fillId="0" borderId="1" xfId="30" applyFont="1" applyFill="1" applyBorder="1" applyAlignment="1"/>
    <xf numFmtId="0" fontId="16" fillId="0" borderId="1" xfId="0" applyFont="1" applyBorder="1" applyAlignment="1">
      <alignment horizontal="left"/>
    </xf>
    <xf numFmtId="0" fontId="16" fillId="0" borderId="1" xfId="3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6" fillId="0" borderId="2" xfId="30" applyFont="1" applyFill="1" applyBorder="1" applyAlignment="1"/>
    <xf numFmtId="0" fontId="17" fillId="0" borderId="3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center" vertical="center"/>
    </xf>
    <xf numFmtId="20" fontId="16" fillId="0" borderId="25" xfId="0" applyNumberFormat="1" applyFont="1" applyBorder="1" applyAlignment="1">
      <alignment vertical="center"/>
    </xf>
    <xf numFmtId="0" fontId="12" fillId="0" borderId="25" xfId="3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20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14" fillId="7" borderId="25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30" applyFont="1" applyFill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20" fontId="12" fillId="0" borderId="25" xfId="0" applyNumberFormat="1" applyFont="1" applyBorder="1" applyAlignment="1">
      <alignment horizontal="center" vertical="center" wrapText="1"/>
    </xf>
    <xf numFmtId="0" fontId="12" fillId="0" borderId="3" xfId="0" applyFont="1" applyBorder="1" applyAlignment="1"/>
    <xf numFmtId="0" fontId="1" fillId="0" borderId="25" xfId="0" applyFont="1" applyFill="1" applyBorder="1" applyAlignment="1">
      <alignment horizontal="center" vertical="center"/>
    </xf>
    <xf numFmtId="0" fontId="12" fillId="0" borderId="25" xfId="30" applyFont="1" applyFill="1" applyBorder="1" applyAlignment="1">
      <alignment horizontal="center" vertical="center" wrapText="1"/>
    </xf>
    <xf numFmtId="0" fontId="12" fillId="0" borderId="3" xfId="30" applyFont="1" applyFill="1" applyBorder="1" applyAlignment="1"/>
    <xf numFmtId="0" fontId="1" fillId="0" borderId="5" xfId="0" applyFont="1" applyBorder="1" applyAlignment="1">
      <alignment horizontal="left" vertical="center" wrapText="1"/>
    </xf>
    <xf numFmtId="20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20" fontId="16" fillId="0" borderId="25" xfId="0" applyNumberFormat="1" applyFont="1" applyBorder="1" applyAlignment="1">
      <alignment horizontal="left" vertical="center" wrapText="1"/>
    </xf>
    <xf numFmtId="0" fontId="2" fillId="2" borderId="2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5" fillId="7" borderId="25" xfId="0" applyFont="1" applyFill="1" applyBorder="1" applyAlignment="1">
      <alignment vertical="top"/>
    </xf>
    <xf numFmtId="0" fontId="11" fillId="7" borderId="27" xfId="30" applyFont="1" applyFill="1" applyBorder="1" applyAlignment="1">
      <alignment horizontal="left" vertical="center" wrapText="1"/>
    </xf>
    <xf numFmtId="0" fontId="12" fillId="7" borderId="25" xfId="0" applyFont="1" applyFill="1" applyBorder="1" applyAlignment="1">
      <alignment horizontal="left" wrapText="1"/>
    </xf>
    <xf numFmtId="0" fontId="1" fillId="7" borderId="25" xfId="0" applyFont="1" applyFill="1" applyBorder="1" applyAlignment="1">
      <alignment horizontal="center"/>
    </xf>
    <xf numFmtId="0" fontId="11" fillId="7" borderId="25" xfId="3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12" fillId="7" borderId="27" xfId="30" applyFont="1" applyFill="1" applyBorder="1" applyAlignment="1">
      <alignment horizontal="left" vertical="center"/>
    </xf>
    <xf numFmtId="0" fontId="12" fillId="7" borderId="25" xfId="0" applyFont="1" applyFill="1" applyBorder="1" applyAlignment="1">
      <alignment horizontal="left"/>
    </xf>
    <xf numFmtId="0" fontId="1" fillId="7" borderId="25" xfId="0" applyFont="1" applyFill="1" applyBorder="1" applyAlignment="1">
      <alignment horizontal="center" vertical="center"/>
    </xf>
    <xf numFmtId="0" fontId="12" fillId="7" borderId="25" xfId="0" applyFont="1" applyFill="1" applyBorder="1" applyAlignment="1"/>
    <xf numFmtId="0" fontId="12" fillId="7" borderId="25" xfId="30" applyFont="1" applyFill="1" applyBorder="1" applyAlignment="1"/>
    <xf numFmtId="0" fontId="12" fillId="7" borderId="5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2" fillId="7" borderId="25" xfId="30" applyFont="1" applyFill="1" applyBorder="1" applyAlignment="1">
      <alignment horizontal="center" wrapText="1"/>
    </xf>
    <xf numFmtId="0" fontId="12" fillId="7" borderId="25" xfId="30" applyFont="1" applyFill="1" applyBorder="1" applyAlignment="1">
      <alignment horizontal="center" vertical="center" wrapText="1"/>
    </xf>
    <xf numFmtId="0" fontId="12" fillId="7" borderId="5" xfId="3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2" fillId="0" borderId="2" xfId="30" applyFont="1" applyFill="1" applyBorder="1" applyAlignment="1"/>
    <xf numFmtId="0" fontId="12" fillId="0" borderId="2" xfId="30" applyFont="1" applyFill="1" applyBorder="1" applyAlignment="1">
      <alignment horizontal="left" wrapText="1"/>
    </xf>
    <xf numFmtId="0" fontId="12" fillId="0" borderId="4" xfId="30" applyFont="1" applyFill="1" applyBorder="1" applyAlignment="1"/>
    <xf numFmtId="0" fontId="12" fillId="0" borderId="25" xfId="30" applyFont="1" applyFill="1" applyBorder="1" applyAlignment="1"/>
    <xf numFmtId="0" fontId="12" fillId="0" borderId="25" xfId="30" applyFont="1" applyFill="1" applyBorder="1" applyAlignment="1">
      <alignment wrapText="1"/>
    </xf>
    <xf numFmtId="0" fontId="12" fillId="0" borderId="5" xfId="30" applyFont="1" applyFill="1" applyBorder="1" applyAlignment="1"/>
    <xf numFmtId="0" fontId="12" fillId="0" borderId="5" xfId="3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5" xfId="30" applyFont="1" applyFill="1" applyBorder="1" applyAlignment="1">
      <alignment horizontal="left" vertical="center" wrapText="1"/>
    </xf>
    <xf numFmtId="0" fontId="12" fillId="0" borderId="25" xfId="30" applyFont="1" applyBorder="1" applyAlignment="1">
      <alignment wrapText="1"/>
    </xf>
    <xf numFmtId="0" fontId="12" fillId="0" borderId="25" xfId="30" applyFont="1" applyBorder="1"/>
    <xf numFmtId="0" fontId="11" fillId="0" borderId="25" xfId="33" applyFont="1" applyBorder="1" applyAlignment="1">
      <alignment horizontal="left" wrapText="1"/>
    </xf>
    <xf numFmtId="0" fontId="11" fillId="0" borderId="25" xfId="33" applyFont="1" applyBorder="1" applyAlignment="1">
      <alignment horizontal="left"/>
    </xf>
    <xf numFmtId="0" fontId="11" fillId="0" borderId="25" xfId="30" applyFont="1" applyFill="1" applyBorder="1" applyAlignment="1">
      <alignment horizontal="left" wrapText="1"/>
    </xf>
    <xf numFmtId="0" fontId="12" fillId="0" borderId="25" xfId="30" applyFont="1" applyBorder="1" applyAlignment="1">
      <alignment horizontal="center" vertical="center"/>
    </xf>
    <xf numFmtId="0" fontId="12" fillId="0" borderId="25" xfId="3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34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5" xfId="33" applyFont="1" applyBorder="1" applyAlignment="1">
      <alignment horizontal="left" vertical="top" wrapText="1"/>
    </xf>
    <xf numFmtId="0" fontId="11" fillId="0" borderId="25" xfId="33" applyFont="1" applyBorder="1" applyAlignment="1">
      <alignment horizontal="left" vertical="top"/>
    </xf>
    <xf numFmtId="0" fontId="11" fillId="0" borderId="25" xfId="0" applyFont="1" applyFill="1" applyBorder="1" applyAlignment="1">
      <alignment horizontal="left" vertical="top"/>
    </xf>
    <xf numFmtId="0" fontId="12" fillId="0" borderId="0" xfId="0" applyFont="1"/>
    <xf numFmtId="0" fontId="27" fillId="0" borderId="0" xfId="0" applyFont="1"/>
    <xf numFmtId="0" fontId="10" fillId="0" borderId="27" xfId="0" applyFont="1" applyBorder="1" applyAlignment="1">
      <alignment vertical="center" wrapText="1"/>
    </xf>
    <xf numFmtId="0" fontId="12" fillId="0" borderId="25" xfId="0" applyFont="1" applyBorder="1"/>
    <xf numFmtId="20" fontId="10" fillId="0" borderId="25" xfId="0" applyNumberFormat="1" applyFont="1" applyBorder="1" applyAlignment="1">
      <alignment vertical="center"/>
    </xf>
    <xf numFmtId="0" fontId="15" fillId="0" borderId="25" xfId="30" applyFont="1" applyFill="1" applyBorder="1" applyAlignment="1">
      <alignment vertical="center" wrapText="1"/>
    </xf>
    <xf numFmtId="0" fontId="11" fillId="7" borderId="25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vertical="center"/>
    </xf>
    <xf numFmtId="0" fontId="12" fillId="7" borderId="25" xfId="0" applyFont="1" applyFill="1" applyBorder="1" applyAlignment="1">
      <alignment horizontal="left" vertical="top" wrapText="1"/>
    </xf>
    <xf numFmtId="0" fontId="12" fillId="7" borderId="25" xfId="0" applyFont="1" applyFill="1" applyBorder="1" applyAlignment="1">
      <alignment vertical="center" wrapText="1"/>
    </xf>
    <xf numFmtId="0" fontId="26" fillId="7" borderId="25" xfId="3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4" fillId="6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4" fillId="0" borderId="14" xfId="30" applyFont="1" applyFill="1" applyBorder="1" applyAlignment="1">
      <alignment horizontal="center" vertical="center" wrapText="1"/>
    </xf>
    <xf numFmtId="0" fontId="24" fillId="0" borderId="15" xfId="3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5" fillId="5" borderId="20" xfId="0" applyFont="1" applyFill="1" applyBorder="1" applyAlignment="1">
      <alignment horizontal="right" vertical="center"/>
    </xf>
    <xf numFmtId="0" fontId="15" fillId="5" borderId="21" xfId="0" applyFont="1" applyFill="1" applyBorder="1" applyAlignment="1">
      <alignment horizontal="right" vertical="center"/>
    </xf>
    <xf numFmtId="0" fontId="15" fillId="5" borderId="22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2" fillId="8" borderId="13" xfId="0" applyFont="1" applyFill="1" applyBorder="1" applyAlignment="1">
      <alignment horizontal="left" vertical="center"/>
    </xf>
    <xf numFmtId="0" fontId="22" fillId="8" borderId="14" xfId="0" applyFont="1" applyFill="1" applyBorder="1" applyAlignment="1">
      <alignment horizontal="left" vertical="center"/>
    </xf>
    <xf numFmtId="0" fontId="22" fillId="8" borderId="1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</cellXfs>
  <cellStyles count="35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4" builtinId="8"/>
    <cellStyle name="Normal" xfId="0" builtinId="0"/>
    <cellStyle name="Normal 2" xfId="31"/>
    <cellStyle name="Normal 3" xfId="30"/>
    <cellStyle name="Normal 4" xfId="32"/>
    <cellStyle name="Normal 5" xfId="29"/>
    <cellStyle name="Normal_2008-06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72"/>
  <sheetViews>
    <sheetView workbookViewId="0">
      <selection activeCell="M15" sqref="M15"/>
    </sheetView>
  </sheetViews>
  <sheetFormatPr defaultColWidth="8.42578125" defaultRowHeight="15.75" x14ac:dyDescent="0.25"/>
  <cols>
    <col min="1" max="1" width="13" style="102" customWidth="1"/>
    <col min="2" max="2" width="28" style="3" customWidth="1"/>
    <col min="3" max="3" width="41.42578125" style="3" customWidth="1"/>
    <col min="4" max="4" width="3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11" width="15.140625" style="3" customWidth="1"/>
    <col min="12" max="12" width="10.7109375" style="3" customWidth="1"/>
    <col min="13" max="13" width="15.42578125" style="3" customWidth="1"/>
    <col min="14" max="14" width="14.85546875" style="3" customWidth="1"/>
    <col min="15" max="16" width="8.42578125" style="3" customWidth="1"/>
    <col min="17" max="16384" width="8.42578125" style="3"/>
  </cols>
  <sheetData>
    <row r="1" spans="1:14" ht="57.75" customHeight="1" x14ac:dyDescent="0.25">
      <c r="A1" s="129" t="s">
        <v>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ht="18.75" customHeight="1" x14ac:dyDescent="0.25">
      <c r="A2" s="132" t="s">
        <v>33</v>
      </c>
      <c r="B2" s="133"/>
      <c r="C2" s="133"/>
      <c r="D2" s="133"/>
      <c r="E2" s="133"/>
      <c r="F2" s="133"/>
      <c r="G2" s="133"/>
      <c r="H2" s="133"/>
      <c r="I2" s="100"/>
      <c r="J2" s="100"/>
      <c r="K2" s="100"/>
      <c r="L2" s="134" t="s">
        <v>2</v>
      </c>
      <c r="M2" s="135"/>
      <c r="N2" s="136"/>
    </row>
    <row r="3" spans="1:14" ht="18.75" customHeight="1" x14ac:dyDescent="0.25">
      <c r="A3" s="139" t="s">
        <v>86</v>
      </c>
      <c r="B3" s="140"/>
      <c r="C3" s="140"/>
      <c r="D3" s="140"/>
      <c r="E3" s="140"/>
      <c r="F3" s="140"/>
      <c r="G3" s="140"/>
      <c r="H3" s="140"/>
      <c r="I3" s="101"/>
      <c r="J3" s="101"/>
      <c r="K3" s="101"/>
      <c r="L3" s="137"/>
      <c r="M3" s="137"/>
      <c r="N3" s="138"/>
    </row>
    <row r="4" spans="1:14" ht="18.75" customHeight="1" x14ac:dyDescent="0.25">
      <c r="A4" s="139" t="s">
        <v>34</v>
      </c>
      <c r="B4" s="140"/>
      <c r="C4" s="140"/>
      <c r="D4" s="140"/>
      <c r="E4" s="140"/>
      <c r="F4" s="140"/>
      <c r="G4" s="140"/>
      <c r="H4" s="140"/>
      <c r="I4" s="101"/>
      <c r="J4" s="101"/>
      <c r="K4" s="101"/>
      <c r="L4" s="137"/>
      <c r="M4" s="137"/>
      <c r="N4" s="138"/>
    </row>
    <row r="5" spans="1:14" ht="18.75" customHeight="1" x14ac:dyDescent="0.25">
      <c r="A5" s="141" t="s">
        <v>18</v>
      </c>
      <c r="B5" s="140"/>
      <c r="C5" s="140"/>
      <c r="D5" s="140"/>
      <c r="E5" s="140"/>
      <c r="F5" s="140"/>
      <c r="G5" s="140"/>
      <c r="H5" s="140"/>
      <c r="I5" s="101"/>
      <c r="J5" s="101"/>
      <c r="K5" s="101"/>
      <c r="L5" s="137"/>
      <c r="M5" s="137"/>
      <c r="N5" s="138"/>
    </row>
    <row r="6" spans="1:14" ht="15" customHeight="1" x14ac:dyDescent="0.25">
      <c r="A6" s="143" t="s">
        <v>7</v>
      </c>
      <c r="B6" s="144" t="s">
        <v>8</v>
      </c>
      <c r="C6" s="145"/>
      <c r="D6" s="144" t="s">
        <v>9</v>
      </c>
      <c r="E6" s="144" t="s">
        <v>10</v>
      </c>
      <c r="F6" s="144" t="s">
        <v>11</v>
      </c>
      <c r="G6" s="144"/>
      <c r="H6" s="144" t="s">
        <v>12</v>
      </c>
      <c r="I6" s="146" t="s">
        <v>29</v>
      </c>
      <c r="J6" s="146" t="s">
        <v>14</v>
      </c>
      <c r="K6" s="149" t="s">
        <v>16</v>
      </c>
      <c r="L6" s="152" t="s">
        <v>3</v>
      </c>
      <c r="M6" s="152" t="s">
        <v>4</v>
      </c>
      <c r="N6" s="142" t="s">
        <v>5</v>
      </c>
    </row>
    <row r="7" spans="1:14" x14ac:dyDescent="0.25">
      <c r="A7" s="143"/>
      <c r="B7" s="145"/>
      <c r="C7" s="145"/>
      <c r="D7" s="144"/>
      <c r="E7" s="145"/>
      <c r="F7" s="144"/>
      <c r="G7" s="144"/>
      <c r="H7" s="145"/>
      <c r="I7" s="147"/>
      <c r="J7" s="147"/>
      <c r="K7" s="150"/>
      <c r="L7" s="152"/>
      <c r="M7" s="152"/>
      <c r="N7" s="142"/>
    </row>
    <row r="8" spans="1:14" ht="15.75" customHeight="1" x14ac:dyDescent="0.25">
      <c r="A8" s="143"/>
      <c r="B8" s="145"/>
      <c r="C8" s="145"/>
      <c r="D8" s="144"/>
      <c r="E8" s="145"/>
      <c r="F8" s="144"/>
      <c r="G8" s="144"/>
      <c r="H8" s="145"/>
      <c r="I8" s="147"/>
      <c r="J8" s="147"/>
      <c r="K8" s="150"/>
      <c r="L8" s="152"/>
      <c r="M8" s="152"/>
      <c r="N8" s="142"/>
    </row>
    <row r="9" spans="1:14" x14ac:dyDescent="0.25">
      <c r="A9" s="143"/>
      <c r="B9" s="99" t="s">
        <v>0</v>
      </c>
      <c r="C9" s="98" t="s">
        <v>1</v>
      </c>
      <c r="D9" s="144"/>
      <c r="E9" s="145"/>
      <c r="F9" s="144"/>
      <c r="G9" s="144"/>
      <c r="H9" s="145"/>
      <c r="I9" s="148"/>
      <c r="J9" s="148"/>
      <c r="K9" s="151"/>
      <c r="L9" s="152"/>
      <c r="M9" s="152"/>
      <c r="N9" s="142"/>
    </row>
    <row r="10" spans="1:14" x14ac:dyDescent="0.25">
      <c r="A10" s="103" t="s">
        <v>69</v>
      </c>
      <c r="B10" s="103" t="s">
        <v>73</v>
      </c>
      <c r="C10" s="113" t="s">
        <v>85</v>
      </c>
      <c r="D10" s="119" t="s">
        <v>144</v>
      </c>
      <c r="E10" s="56" t="s">
        <v>30</v>
      </c>
      <c r="F10" s="56">
        <v>3</v>
      </c>
      <c r="G10" s="56">
        <v>0</v>
      </c>
      <c r="H10" s="56">
        <v>6</v>
      </c>
      <c r="I10" s="43"/>
      <c r="J10" s="44"/>
      <c r="K10" s="45"/>
      <c r="L10" s="120" t="s">
        <v>145</v>
      </c>
      <c r="M10" s="122" t="s">
        <v>148</v>
      </c>
      <c r="N10" s="49"/>
    </row>
    <row r="11" spans="1:14" x14ac:dyDescent="0.25">
      <c r="A11" s="110" t="s">
        <v>70</v>
      </c>
      <c r="B11" s="104" t="s">
        <v>74</v>
      </c>
      <c r="C11" s="113" t="s">
        <v>75</v>
      </c>
      <c r="D11" s="42" t="s">
        <v>138</v>
      </c>
      <c r="E11" s="56" t="s">
        <v>30</v>
      </c>
      <c r="F11" s="109">
        <v>3</v>
      </c>
      <c r="G11" s="109">
        <v>0</v>
      </c>
      <c r="H11" s="109">
        <v>6</v>
      </c>
      <c r="I11" s="43"/>
      <c r="J11" s="46"/>
      <c r="K11" s="45"/>
      <c r="L11" s="120" t="s">
        <v>145</v>
      </c>
      <c r="M11" s="122" t="s">
        <v>149</v>
      </c>
      <c r="N11" s="49"/>
    </row>
    <row r="12" spans="1:14" s="1" customFormat="1" x14ac:dyDescent="0.25">
      <c r="A12" s="103" t="s">
        <v>71</v>
      </c>
      <c r="B12" s="105" t="s">
        <v>76</v>
      </c>
      <c r="C12" s="114" t="s">
        <v>77</v>
      </c>
      <c r="D12" s="45" t="s">
        <v>139</v>
      </c>
      <c r="E12" s="56" t="s">
        <v>30</v>
      </c>
      <c r="F12" s="56">
        <v>3</v>
      </c>
      <c r="G12" s="56">
        <v>0</v>
      </c>
      <c r="H12" s="56">
        <v>5</v>
      </c>
      <c r="I12" s="43"/>
      <c r="J12" s="46"/>
      <c r="K12" s="47"/>
      <c r="L12" s="120" t="s">
        <v>154</v>
      </c>
      <c r="M12" s="122" t="s">
        <v>170</v>
      </c>
      <c r="N12" s="22"/>
    </row>
    <row r="13" spans="1:14" s="1" customFormat="1" ht="31.5" x14ac:dyDescent="0.25">
      <c r="A13" s="124" t="s">
        <v>72</v>
      </c>
      <c r="B13" s="125" t="s">
        <v>78</v>
      </c>
      <c r="C13" s="126" t="s">
        <v>140</v>
      </c>
      <c r="D13" s="127" t="s">
        <v>150</v>
      </c>
      <c r="E13" s="56" t="s">
        <v>30</v>
      </c>
      <c r="F13" s="89">
        <v>4</v>
      </c>
      <c r="G13" s="89">
        <v>0</v>
      </c>
      <c r="H13" s="56">
        <v>4</v>
      </c>
      <c r="I13" s="45"/>
      <c r="J13" s="45"/>
      <c r="K13" s="45"/>
      <c r="L13" s="120" t="s">
        <v>151</v>
      </c>
      <c r="M13" s="120" t="s">
        <v>152</v>
      </c>
      <c r="N13" s="22"/>
    </row>
    <row r="14" spans="1:14" s="1" customFormat="1" ht="31.5" x14ac:dyDescent="0.25">
      <c r="A14" s="111" t="s">
        <v>35</v>
      </c>
      <c r="B14" s="106" t="s">
        <v>39</v>
      </c>
      <c r="C14" s="115" t="s">
        <v>79</v>
      </c>
      <c r="D14" s="121" t="s">
        <v>146</v>
      </c>
      <c r="E14" s="56" t="s">
        <v>30</v>
      </c>
      <c r="F14" s="90">
        <v>2</v>
      </c>
      <c r="G14" s="90">
        <v>0</v>
      </c>
      <c r="H14" s="90">
        <v>2</v>
      </c>
      <c r="I14" s="43"/>
      <c r="J14" s="46"/>
      <c r="K14" s="45"/>
      <c r="L14" s="120" t="s">
        <v>142</v>
      </c>
      <c r="M14" s="122" t="s">
        <v>143</v>
      </c>
      <c r="N14" s="22"/>
    </row>
    <row r="15" spans="1:14" s="1" customFormat="1" x14ac:dyDescent="0.25">
      <c r="A15" s="112" t="s">
        <v>36</v>
      </c>
      <c r="B15" s="107" t="s">
        <v>40</v>
      </c>
      <c r="C15" s="116" t="s">
        <v>80</v>
      </c>
      <c r="D15" s="118" t="s">
        <v>141</v>
      </c>
      <c r="E15" s="56" t="s">
        <v>30</v>
      </c>
      <c r="F15" s="56">
        <v>2</v>
      </c>
      <c r="G15" s="56">
        <v>0</v>
      </c>
      <c r="H15" s="56">
        <v>2</v>
      </c>
      <c r="I15" s="43"/>
      <c r="J15" s="44"/>
      <c r="K15" s="45"/>
      <c r="L15" s="120" t="s">
        <v>142</v>
      </c>
      <c r="M15" s="122" t="s">
        <v>147</v>
      </c>
      <c r="N15" s="22"/>
    </row>
    <row r="16" spans="1:14" s="1" customFormat="1" ht="31.5" x14ac:dyDescent="0.25">
      <c r="A16" s="111" t="s">
        <v>37</v>
      </c>
      <c r="B16" s="108" t="s">
        <v>81</v>
      </c>
      <c r="C16" s="117" t="s">
        <v>82</v>
      </c>
      <c r="D16" s="45"/>
      <c r="E16" s="55" t="s">
        <v>30</v>
      </c>
      <c r="F16" s="89">
        <v>4</v>
      </c>
      <c r="G16" s="89">
        <v>0</v>
      </c>
      <c r="H16" s="56">
        <v>5</v>
      </c>
      <c r="I16" s="43"/>
      <c r="J16" s="46"/>
      <c r="K16" s="47"/>
      <c r="L16" s="120" t="s">
        <v>153</v>
      </c>
      <c r="M16" s="13" t="s">
        <v>169</v>
      </c>
      <c r="N16" s="22"/>
    </row>
    <row r="17" spans="1:14" s="1" customFormat="1" x14ac:dyDescent="0.25">
      <c r="A17" s="111" t="s">
        <v>38</v>
      </c>
      <c r="B17" s="108" t="s">
        <v>83</v>
      </c>
      <c r="C17" s="117" t="s">
        <v>84</v>
      </c>
      <c r="D17" s="45"/>
      <c r="E17" s="55" t="s">
        <v>15</v>
      </c>
      <c r="F17" s="89">
        <v>2</v>
      </c>
      <c r="G17" s="89">
        <v>0</v>
      </c>
      <c r="H17" s="56">
        <v>2</v>
      </c>
      <c r="I17" s="43"/>
      <c r="J17" s="46"/>
      <c r="K17" s="47"/>
      <c r="L17" s="64"/>
      <c r="M17" s="65"/>
      <c r="N17" s="22"/>
    </row>
    <row r="18" spans="1:14" s="1" customFormat="1" x14ac:dyDescent="0.25">
      <c r="A18" s="24"/>
      <c r="B18" s="15"/>
      <c r="C18" s="16"/>
      <c r="D18" s="17"/>
      <c r="E18" s="18"/>
      <c r="F18" s="19"/>
      <c r="G18" s="19"/>
      <c r="H18" s="19"/>
      <c r="I18" s="19"/>
      <c r="J18" s="19"/>
      <c r="K18" s="19"/>
      <c r="L18" s="25"/>
      <c r="M18" s="26"/>
      <c r="N18" s="27"/>
    </row>
    <row r="19" spans="1:14" s="1" customFormat="1" x14ac:dyDescent="0.25">
      <c r="A19" s="24"/>
      <c r="B19" s="15"/>
      <c r="C19" s="16"/>
      <c r="D19" s="17"/>
      <c r="E19" s="18"/>
      <c r="F19" s="19"/>
      <c r="G19" s="19"/>
      <c r="H19" s="19"/>
      <c r="I19" s="19"/>
      <c r="J19" s="19"/>
      <c r="K19" s="19"/>
      <c r="L19" s="28"/>
      <c r="M19" s="29"/>
      <c r="N19" s="22"/>
    </row>
    <row r="20" spans="1:14" s="1" customFormat="1" x14ac:dyDescent="0.25">
      <c r="A20" s="24"/>
      <c r="B20" s="15"/>
      <c r="C20" s="16"/>
      <c r="D20" s="17"/>
      <c r="E20" s="18"/>
      <c r="F20" s="19"/>
      <c r="G20" s="19"/>
      <c r="H20" s="19"/>
      <c r="I20" s="19"/>
      <c r="J20" s="19"/>
      <c r="K20" s="19"/>
      <c r="L20" s="20"/>
      <c r="M20" s="21"/>
      <c r="N20" s="22"/>
    </row>
    <row r="21" spans="1:14" s="1" customFormat="1" x14ac:dyDescent="0.25">
      <c r="A21" s="14"/>
      <c r="B21" s="15"/>
      <c r="C21" s="16"/>
      <c r="D21" s="17"/>
      <c r="E21" s="18"/>
      <c r="F21" s="19"/>
      <c r="G21" s="19"/>
      <c r="H21" s="19"/>
      <c r="I21" s="19"/>
      <c r="J21" s="19"/>
      <c r="K21" s="19"/>
      <c r="L21" s="23"/>
      <c r="M21" s="23"/>
      <c r="N21" s="22"/>
    </row>
    <row r="22" spans="1:14" s="1" customFormat="1" ht="18.75" customHeight="1" thickBot="1" x14ac:dyDescent="0.3">
      <c r="A22" s="156" t="s">
        <v>13</v>
      </c>
      <c r="B22" s="157"/>
      <c r="C22" s="157"/>
      <c r="D22" s="157"/>
      <c r="E22" s="157"/>
      <c r="F22" s="157"/>
      <c r="G22" s="157"/>
      <c r="H22" s="6">
        <v>32</v>
      </c>
      <c r="I22" s="158"/>
      <c r="J22" s="159"/>
      <c r="K22" s="159"/>
      <c r="L22" s="159"/>
      <c r="M22" s="159"/>
      <c r="N22" s="160"/>
    </row>
    <row r="23" spans="1:14" s="1" customFormat="1" ht="18.75" customHeight="1" x14ac:dyDescent="0.25">
      <c r="A23" s="66"/>
      <c r="B23" s="67"/>
      <c r="C23" s="67"/>
      <c r="D23" s="67"/>
      <c r="E23" s="67"/>
      <c r="F23" s="67"/>
      <c r="G23" s="67"/>
      <c r="H23" s="68"/>
      <c r="I23" s="69"/>
      <c r="J23" s="70"/>
      <c r="K23" s="70"/>
      <c r="L23" s="70"/>
      <c r="M23" s="70"/>
      <c r="N23" s="71"/>
    </row>
    <row r="24" spans="1:14" s="1" customFormat="1" ht="18.75" customHeight="1" x14ac:dyDescent="0.25">
      <c r="A24" s="143" t="s">
        <v>7</v>
      </c>
      <c r="B24" s="144" t="s">
        <v>8</v>
      </c>
      <c r="C24" s="145"/>
      <c r="D24" s="144" t="s">
        <v>9</v>
      </c>
      <c r="E24" s="144" t="s">
        <v>10</v>
      </c>
      <c r="F24" s="144" t="s">
        <v>11</v>
      </c>
      <c r="G24" s="144"/>
      <c r="H24" s="144" t="s">
        <v>12</v>
      </c>
      <c r="I24" s="144" t="s">
        <v>29</v>
      </c>
      <c r="J24" s="144" t="s">
        <v>14</v>
      </c>
      <c r="K24" s="149" t="s">
        <v>16</v>
      </c>
      <c r="L24" s="152" t="s">
        <v>3</v>
      </c>
      <c r="M24" s="152" t="s">
        <v>4</v>
      </c>
      <c r="N24" s="142" t="s">
        <v>5</v>
      </c>
    </row>
    <row r="25" spans="1:14" s="1" customFormat="1" ht="31.5" customHeight="1" x14ac:dyDescent="0.25">
      <c r="A25" s="143"/>
      <c r="B25" s="145"/>
      <c r="C25" s="145"/>
      <c r="D25" s="144"/>
      <c r="E25" s="145"/>
      <c r="F25" s="144"/>
      <c r="G25" s="144"/>
      <c r="H25" s="145"/>
      <c r="I25" s="144"/>
      <c r="J25" s="144"/>
      <c r="K25" s="150"/>
      <c r="L25" s="152"/>
      <c r="M25" s="152"/>
      <c r="N25" s="142"/>
    </row>
    <row r="26" spans="1:14" s="1" customFormat="1" ht="30" customHeight="1" x14ac:dyDescent="0.25">
      <c r="A26" s="143"/>
      <c r="B26" s="145"/>
      <c r="C26" s="145"/>
      <c r="D26" s="144"/>
      <c r="E26" s="145"/>
      <c r="F26" s="144"/>
      <c r="G26" s="144"/>
      <c r="H26" s="145"/>
      <c r="I26" s="144"/>
      <c r="J26" s="144"/>
      <c r="K26" s="150"/>
      <c r="L26" s="152"/>
      <c r="M26" s="152"/>
      <c r="N26" s="142"/>
    </row>
    <row r="27" spans="1:14" s="1" customFormat="1" ht="16.5" thickBot="1" x14ac:dyDescent="0.3">
      <c r="A27" s="143"/>
      <c r="B27" s="99" t="s">
        <v>0</v>
      </c>
      <c r="C27" s="98" t="s">
        <v>1</v>
      </c>
      <c r="D27" s="144"/>
      <c r="E27" s="145"/>
      <c r="F27" s="144"/>
      <c r="G27" s="144"/>
      <c r="H27" s="145"/>
      <c r="I27" s="144"/>
      <c r="J27" s="144"/>
      <c r="K27" s="151"/>
      <c r="L27" s="152"/>
      <c r="M27" s="152"/>
      <c r="N27" s="142"/>
    </row>
    <row r="28" spans="1:14" s="1" customFormat="1" x14ac:dyDescent="0.25">
      <c r="A28" s="50" t="s">
        <v>37</v>
      </c>
      <c r="B28" s="51" t="s">
        <v>132</v>
      </c>
      <c r="C28" s="51" t="s">
        <v>133</v>
      </c>
      <c r="D28" s="161"/>
      <c r="E28" s="161"/>
      <c r="F28" s="161"/>
      <c r="G28" s="161"/>
      <c r="H28" s="161"/>
      <c r="I28" s="161"/>
      <c r="J28" s="161"/>
      <c r="K28" s="162"/>
      <c r="M28" s="13"/>
      <c r="N28" s="11"/>
    </row>
    <row r="29" spans="1:14" s="1" customFormat="1" ht="26.25" x14ac:dyDescent="0.25">
      <c r="A29" s="91" t="s">
        <v>41</v>
      </c>
      <c r="B29" s="94" t="s">
        <v>50</v>
      </c>
      <c r="C29" s="95" t="s">
        <v>51</v>
      </c>
      <c r="D29" s="74" t="s">
        <v>159</v>
      </c>
      <c r="E29" s="75" t="s">
        <v>30</v>
      </c>
      <c r="F29" s="86">
        <v>4</v>
      </c>
      <c r="G29" s="86">
        <v>0</v>
      </c>
      <c r="H29" s="86">
        <v>5</v>
      </c>
      <c r="I29" s="52"/>
      <c r="J29" s="53"/>
      <c r="K29" s="54"/>
      <c r="L29" s="12" t="s">
        <v>167</v>
      </c>
      <c r="M29" s="13" t="s">
        <v>169</v>
      </c>
      <c r="N29" s="11"/>
    </row>
    <row r="30" spans="1:14" s="2" customFormat="1" ht="26.25" x14ac:dyDescent="0.25">
      <c r="A30" s="91" t="s">
        <v>42</v>
      </c>
      <c r="B30" s="94" t="s">
        <v>52</v>
      </c>
      <c r="C30" s="95" t="s">
        <v>53</v>
      </c>
      <c r="D30" s="79" t="s">
        <v>160</v>
      </c>
      <c r="E30" s="80" t="s">
        <v>30</v>
      </c>
      <c r="F30" s="87">
        <v>4</v>
      </c>
      <c r="G30" s="87">
        <v>0</v>
      </c>
      <c r="H30" s="87">
        <v>5</v>
      </c>
      <c r="I30" s="52"/>
      <c r="J30" s="53"/>
      <c r="K30" s="54"/>
      <c r="L30" s="12" t="s">
        <v>167</v>
      </c>
      <c r="M30" s="13" t="s">
        <v>169</v>
      </c>
      <c r="N30" s="11"/>
    </row>
    <row r="31" spans="1:14" s="2" customFormat="1" ht="26.25" x14ac:dyDescent="0.25">
      <c r="A31" s="91" t="s">
        <v>43</v>
      </c>
      <c r="B31" s="94" t="s">
        <v>54</v>
      </c>
      <c r="C31" s="95" t="s">
        <v>55</v>
      </c>
      <c r="D31" s="79" t="s">
        <v>161</v>
      </c>
      <c r="E31" s="80" t="s">
        <v>30</v>
      </c>
      <c r="F31" s="87">
        <v>4</v>
      </c>
      <c r="G31" s="87">
        <v>0</v>
      </c>
      <c r="H31" s="87">
        <v>5</v>
      </c>
      <c r="I31" s="52"/>
      <c r="J31" s="53"/>
      <c r="K31" s="54"/>
      <c r="L31" s="12" t="s">
        <v>167</v>
      </c>
      <c r="M31" s="13" t="s">
        <v>169</v>
      </c>
      <c r="N31" s="11"/>
    </row>
    <row r="32" spans="1:14" s="2" customFormat="1" ht="26.25" x14ac:dyDescent="0.25">
      <c r="A32" s="91" t="s">
        <v>44</v>
      </c>
      <c r="B32" s="94" t="s">
        <v>56</v>
      </c>
      <c r="C32" s="95" t="s">
        <v>57</v>
      </c>
      <c r="D32" s="79" t="s">
        <v>162</v>
      </c>
      <c r="E32" s="80" t="s">
        <v>30</v>
      </c>
      <c r="F32" s="87">
        <v>4</v>
      </c>
      <c r="G32" s="87">
        <v>0</v>
      </c>
      <c r="H32" s="87">
        <v>5</v>
      </c>
      <c r="I32" s="52"/>
      <c r="J32" s="53"/>
      <c r="K32" s="54"/>
      <c r="L32" s="12" t="s">
        <v>167</v>
      </c>
      <c r="M32" s="13" t="s">
        <v>169</v>
      </c>
      <c r="N32" s="11"/>
    </row>
    <row r="33" spans="1:14" s="1" customFormat="1" x14ac:dyDescent="0.25">
      <c r="A33" s="92" t="s">
        <v>45</v>
      </c>
      <c r="B33" s="94" t="s">
        <v>58</v>
      </c>
      <c r="C33" s="95" t="s">
        <v>59</v>
      </c>
      <c r="D33" s="79"/>
      <c r="E33" s="80" t="s">
        <v>30</v>
      </c>
      <c r="F33" s="87">
        <v>4</v>
      </c>
      <c r="G33" s="87">
        <v>0</v>
      </c>
      <c r="H33" s="87">
        <v>5</v>
      </c>
      <c r="I33" s="52"/>
      <c r="J33" s="53"/>
      <c r="K33" s="54"/>
      <c r="L33" s="12"/>
      <c r="M33" s="13"/>
      <c r="N33" s="11"/>
    </row>
    <row r="34" spans="1:14" s="1" customFormat="1" ht="26.25" x14ac:dyDescent="0.25">
      <c r="A34" s="91" t="s">
        <v>46</v>
      </c>
      <c r="B34" s="94" t="s">
        <v>60</v>
      </c>
      <c r="C34" s="95" t="s">
        <v>61</v>
      </c>
      <c r="D34" s="81" t="s">
        <v>165</v>
      </c>
      <c r="E34" s="80" t="s">
        <v>30</v>
      </c>
      <c r="F34" s="87">
        <v>4</v>
      </c>
      <c r="G34" s="87">
        <v>0</v>
      </c>
      <c r="H34" s="87">
        <v>5</v>
      </c>
      <c r="I34" s="52"/>
      <c r="J34" s="53"/>
      <c r="K34" s="54"/>
      <c r="L34" s="12" t="s">
        <v>167</v>
      </c>
      <c r="M34" s="13" t="s">
        <v>169</v>
      </c>
      <c r="N34" s="11"/>
    </row>
    <row r="35" spans="1:14" s="1" customFormat="1" ht="26.25" x14ac:dyDescent="0.25">
      <c r="A35" s="91" t="s">
        <v>47</v>
      </c>
      <c r="B35" s="94" t="s">
        <v>62</v>
      </c>
      <c r="C35" s="94" t="s">
        <v>63</v>
      </c>
      <c r="D35" s="82" t="s">
        <v>166</v>
      </c>
      <c r="E35" s="80" t="s">
        <v>30</v>
      </c>
      <c r="F35" s="87">
        <v>4</v>
      </c>
      <c r="G35" s="87">
        <v>0</v>
      </c>
      <c r="H35" s="87">
        <v>5</v>
      </c>
      <c r="I35" s="52"/>
      <c r="J35" s="53"/>
      <c r="K35" s="57"/>
      <c r="L35" s="12" t="s">
        <v>167</v>
      </c>
      <c r="M35" s="13" t="s">
        <v>169</v>
      </c>
      <c r="N35" s="11"/>
    </row>
    <row r="36" spans="1:14" s="1" customFormat="1" ht="26.25" x14ac:dyDescent="0.25">
      <c r="A36" s="91" t="s">
        <v>48</v>
      </c>
      <c r="B36" s="94" t="s">
        <v>64</v>
      </c>
      <c r="C36" s="95" t="s">
        <v>65</v>
      </c>
      <c r="D36" s="81" t="s">
        <v>163</v>
      </c>
      <c r="E36" s="80" t="s">
        <v>30</v>
      </c>
      <c r="F36" s="87">
        <v>4</v>
      </c>
      <c r="G36" s="87">
        <v>0</v>
      </c>
      <c r="H36" s="87">
        <v>5</v>
      </c>
      <c r="I36" s="52"/>
      <c r="J36" s="53"/>
      <c r="K36" s="54"/>
      <c r="L36" s="12" t="s">
        <v>167</v>
      </c>
      <c r="M36" s="13" t="s">
        <v>169</v>
      </c>
      <c r="N36" s="11"/>
    </row>
    <row r="37" spans="1:14" s="1" customFormat="1" ht="27" thickBot="1" x14ac:dyDescent="0.3">
      <c r="A37" s="93" t="s">
        <v>49</v>
      </c>
      <c r="B37" s="96" t="s">
        <v>66</v>
      </c>
      <c r="C37" s="97" t="s">
        <v>67</v>
      </c>
      <c r="D37" s="83" t="s">
        <v>164</v>
      </c>
      <c r="E37" s="84" t="s">
        <v>30</v>
      </c>
      <c r="F37" s="88">
        <v>4</v>
      </c>
      <c r="G37" s="88">
        <v>0</v>
      </c>
      <c r="H37" s="88">
        <v>5</v>
      </c>
      <c r="I37" s="58"/>
      <c r="J37" s="59"/>
      <c r="K37" s="60"/>
      <c r="L37" s="12" t="s">
        <v>167</v>
      </c>
      <c r="M37" s="13" t="s">
        <v>169</v>
      </c>
      <c r="N37" s="11"/>
    </row>
    <row r="38" spans="1:14" s="1" customFormat="1" ht="16.5" thickBot="1" x14ac:dyDescent="0.3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</row>
    <row r="39" spans="1:14" x14ac:dyDescent="0.25">
      <c r="A39" s="163" t="s">
        <v>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</row>
    <row r="40" spans="1:14" x14ac:dyDescent="0.25">
      <c r="A40" s="143" t="s">
        <v>7</v>
      </c>
      <c r="B40" s="144" t="s">
        <v>8</v>
      </c>
      <c r="C40" s="145"/>
      <c r="D40" s="144" t="s">
        <v>9</v>
      </c>
      <c r="E40" s="144" t="s">
        <v>10</v>
      </c>
      <c r="F40" s="144" t="s">
        <v>11</v>
      </c>
      <c r="G40" s="144"/>
      <c r="H40" s="144" t="s">
        <v>12</v>
      </c>
      <c r="I40" s="144" t="s">
        <v>29</v>
      </c>
      <c r="J40" s="144" t="s">
        <v>14</v>
      </c>
      <c r="K40" s="149" t="s">
        <v>16</v>
      </c>
      <c r="L40" s="152" t="s">
        <v>3</v>
      </c>
      <c r="M40" s="152" t="s">
        <v>4</v>
      </c>
      <c r="N40" s="142" t="s">
        <v>5</v>
      </c>
    </row>
    <row r="41" spans="1:14" x14ac:dyDescent="0.25">
      <c r="A41" s="143"/>
      <c r="B41" s="145"/>
      <c r="C41" s="145"/>
      <c r="D41" s="144"/>
      <c r="E41" s="145"/>
      <c r="F41" s="144"/>
      <c r="G41" s="144"/>
      <c r="H41" s="145"/>
      <c r="I41" s="144"/>
      <c r="J41" s="144"/>
      <c r="K41" s="150"/>
      <c r="L41" s="152"/>
      <c r="M41" s="152"/>
      <c r="N41" s="142"/>
    </row>
    <row r="42" spans="1:14" x14ac:dyDescent="0.25">
      <c r="A42" s="143"/>
      <c r="B42" s="145"/>
      <c r="C42" s="145"/>
      <c r="D42" s="144"/>
      <c r="E42" s="145"/>
      <c r="F42" s="144"/>
      <c r="G42" s="144"/>
      <c r="H42" s="145"/>
      <c r="I42" s="144"/>
      <c r="J42" s="144"/>
      <c r="K42" s="150"/>
      <c r="L42" s="152"/>
      <c r="M42" s="152"/>
      <c r="N42" s="142"/>
    </row>
    <row r="43" spans="1:14" ht="16.5" thickBot="1" x14ac:dyDescent="0.3">
      <c r="A43" s="143"/>
      <c r="B43" s="99" t="s">
        <v>0</v>
      </c>
      <c r="C43" s="98" t="s">
        <v>1</v>
      </c>
      <c r="D43" s="144"/>
      <c r="E43" s="145"/>
      <c r="F43" s="144"/>
      <c r="G43" s="144"/>
      <c r="H43" s="145"/>
      <c r="I43" s="144"/>
      <c r="J43" s="144"/>
      <c r="K43" s="151"/>
      <c r="L43" s="152"/>
      <c r="M43" s="152"/>
      <c r="N43" s="142"/>
    </row>
    <row r="44" spans="1:14" x14ac:dyDescent="0.2">
      <c r="D44" s="161"/>
      <c r="E44" s="161"/>
      <c r="F44" s="161"/>
      <c r="G44" s="161"/>
      <c r="H44" s="161"/>
      <c r="I44" s="161"/>
      <c r="J44" s="161"/>
      <c r="K44" s="162"/>
      <c r="L44" s="12"/>
      <c r="M44" s="13"/>
      <c r="N44" s="11"/>
    </row>
    <row r="45" spans="1:14" x14ac:dyDescent="0.25">
      <c r="A45" s="72"/>
      <c r="B45" s="73"/>
      <c r="C45" s="72"/>
      <c r="D45" s="74"/>
      <c r="E45" s="75"/>
      <c r="F45" s="76"/>
      <c r="G45" s="76"/>
      <c r="H45" s="76"/>
      <c r="I45" s="77"/>
      <c r="J45" s="53"/>
      <c r="K45" s="54"/>
      <c r="L45" s="12"/>
      <c r="M45" s="13"/>
      <c r="N45" s="11"/>
    </row>
    <row r="46" spans="1:14" x14ac:dyDescent="0.25">
      <c r="A46" s="72"/>
      <c r="B46" s="78"/>
      <c r="C46" s="72"/>
      <c r="D46" s="74"/>
      <c r="E46" s="75"/>
      <c r="F46" s="76"/>
      <c r="G46" s="76"/>
      <c r="H46" s="76"/>
      <c r="I46" s="77"/>
      <c r="J46" s="53"/>
      <c r="K46" s="54"/>
      <c r="L46" s="12"/>
      <c r="M46" s="13"/>
      <c r="N46" s="11"/>
    </row>
    <row r="47" spans="1:14" x14ac:dyDescent="0.25">
      <c r="A47" s="72"/>
      <c r="B47" s="78"/>
      <c r="C47" s="72"/>
      <c r="D47" s="79"/>
      <c r="E47" s="80"/>
      <c r="F47" s="76"/>
      <c r="G47" s="76"/>
      <c r="H47" s="76"/>
      <c r="I47" s="77"/>
      <c r="J47" s="53"/>
      <c r="K47" s="54"/>
      <c r="L47" s="12"/>
      <c r="M47" s="13"/>
      <c r="N47" s="11"/>
    </row>
    <row r="48" spans="1:14" x14ac:dyDescent="0.25">
      <c r="A48" s="72"/>
      <c r="B48" s="78"/>
      <c r="C48" s="72"/>
      <c r="D48" s="79"/>
      <c r="E48" s="80"/>
      <c r="F48" s="76"/>
      <c r="G48" s="76"/>
      <c r="H48" s="76"/>
      <c r="I48" s="77"/>
      <c r="J48" s="53"/>
      <c r="K48" s="54"/>
      <c r="L48" s="12"/>
      <c r="M48" s="13"/>
      <c r="N48" s="11"/>
    </row>
    <row r="49" spans="1:14" x14ac:dyDescent="0.25">
      <c r="A49" s="72"/>
      <c r="B49" s="78"/>
      <c r="C49" s="72"/>
      <c r="D49" s="79"/>
      <c r="E49" s="80"/>
      <c r="F49" s="76"/>
      <c r="G49" s="76"/>
      <c r="H49" s="76"/>
      <c r="I49" s="77"/>
      <c r="J49" s="53"/>
      <c r="K49" s="54"/>
      <c r="L49" s="12"/>
      <c r="M49" s="13"/>
      <c r="N49" s="11"/>
    </row>
    <row r="50" spans="1:14" x14ac:dyDescent="0.25">
      <c r="A50" s="72"/>
      <c r="B50" s="78"/>
      <c r="C50" s="72"/>
      <c r="D50" s="79"/>
      <c r="E50" s="80"/>
      <c r="F50" s="76"/>
      <c r="G50" s="76"/>
      <c r="H50" s="76"/>
      <c r="I50" s="77"/>
      <c r="J50" s="53"/>
      <c r="K50" s="54"/>
      <c r="L50" s="12"/>
      <c r="M50" s="13"/>
      <c r="N50" s="11"/>
    </row>
    <row r="51" spans="1:14" x14ac:dyDescent="0.25">
      <c r="A51" s="72"/>
      <c r="B51" s="78"/>
      <c r="C51" s="72"/>
      <c r="D51" s="81"/>
      <c r="E51" s="80"/>
      <c r="F51" s="76"/>
      <c r="G51" s="76"/>
      <c r="H51" s="76"/>
      <c r="I51" s="77"/>
      <c r="J51" s="53"/>
      <c r="K51" s="54"/>
      <c r="L51" s="12"/>
      <c r="M51" s="13"/>
      <c r="N51" s="11"/>
    </row>
    <row r="52" spans="1:14" x14ac:dyDescent="0.25">
      <c r="A52" s="72"/>
      <c r="B52" s="78"/>
      <c r="C52" s="72"/>
      <c r="D52" s="82"/>
      <c r="E52" s="80"/>
      <c r="F52" s="76"/>
      <c r="G52" s="76"/>
      <c r="H52" s="76"/>
      <c r="I52" s="77"/>
      <c r="J52" s="53"/>
      <c r="K52" s="57"/>
      <c r="L52" s="12"/>
      <c r="M52" s="13"/>
      <c r="N52" s="11"/>
    </row>
    <row r="53" spans="1:14" x14ac:dyDescent="0.25">
      <c r="A53" s="72"/>
      <c r="B53" s="78"/>
      <c r="C53" s="72"/>
      <c r="D53" s="81"/>
      <c r="E53" s="80"/>
      <c r="F53" s="76"/>
      <c r="G53" s="76"/>
      <c r="H53" s="76"/>
      <c r="I53" s="77"/>
      <c r="J53" s="53"/>
      <c r="K53" s="54"/>
      <c r="L53" s="12"/>
      <c r="M53" s="13"/>
      <c r="N53" s="11"/>
    </row>
    <row r="54" spans="1:14" ht="16.5" thickBot="1" x14ac:dyDescent="0.3">
      <c r="A54" s="72"/>
      <c r="B54" s="78"/>
      <c r="C54" s="72"/>
      <c r="D54" s="83"/>
      <c r="E54" s="84"/>
      <c r="F54" s="76"/>
      <c r="G54" s="76"/>
      <c r="H54" s="76"/>
      <c r="I54" s="85"/>
      <c r="J54" s="59"/>
      <c r="K54" s="60"/>
      <c r="L54" s="12"/>
      <c r="M54" s="13"/>
      <c r="N54" s="11"/>
    </row>
    <row r="55" spans="1:14" x14ac:dyDescent="0.2">
      <c r="A55" s="36"/>
      <c r="B55" s="30"/>
      <c r="C55" s="31"/>
      <c r="D55" s="33"/>
      <c r="E55" s="32"/>
      <c r="F55" s="10"/>
      <c r="G55" s="10"/>
      <c r="H55" s="10"/>
      <c r="I55" s="10"/>
      <c r="J55" s="10"/>
      <c r="K55" s="10"/>
      <c r="L55" s="12"/>
      <c r="M55" s="13"/>
      <c r="N55" s="11"/>
    </row>
    <row r="56" spans="1:14" x14ac:dyDescent="0.2">
      <c r="A56" s="36"/>
      <c r="B56" s="30"/>
      <c r="C56" s="34"/>
      <c r="D56" s="31"/>
      <c r="E56" s="32"/>
      <c r="F56" s="10"/>
      <c r="G56" s="10"/>
      <c r="H56" s="10"/>
      <c r="I56" s="10"/>
      <c r="J56" s="10"/>
      <c r="K56" s="10"/>
      <c r="L56" s="12"/>
      <c r="M56" s="13"/>
      <c r="N56" s="11"/>
    </row>
    <row r="57" spans="1:14" x14ac:dyDescent="0.2">
      <c r="A57" s="36"/>
      <c r="B57" s="30"/>
      <c r="C57" s="31"/>
      <c r="D57" s="31"/>
      <c r="E57" s="32"/>
      <c r="F57" s="10"/>
      <c r="G57" s="10"/>
      <c r="H57" s="10"/>
      <c r="I57" s="10"/>
      <c r="J57" s="10"/>
      <c r="K57" s="10"/>
      <c r="L57" s="12"/>
      <c r="M57" s="13"/>
      <c r="N57" s="11"/>
    </row>
    <row r="58" spans="1:14" x14ac:dyDescent="0.2">
      <c r="A58" s="36"/>
      <c r="B58" s="30"/>
      <c r="C58" s="31"/>
      <c r="D58" s="31"/>
      <c r="E58" s="32"/>
      <c r="F58" s="10"/>
      <c r="G58" s="10"/>
      <c r="H58" s="10"/>
      <c r="I58" s="10"/>
      <c r="J58" s="10"/>
      <c r="K58" s="10"/>
      <c r="L58" s="10"/>
      <c r="M58" s="10"/>
      <c r="N58" s="37"/>
    </row>
    <row r="59" spans="1:14" ht="16.5" thickBot="1" x14ac:dyDescent="0.3">
      <c r="A59" s="169" t="s">
        <v>26</v>
      </c>
      <c r="B59" s="170"/>
      <c r="C59" s="170"/>
      <c r="D59" s="170"/>
      <c r="E59" s="170"/>
      <c r="F59" s="170"/>
      <c r="G59" s="171"/>
      <c r="H59" s="40">
        <f>SUM(H44:H58)</f>
        <v>0</v>
      </c>
      <c r="I59" s="172"/>
      <c r="J59" s="173"/>
      <c r="K59" s="173"/>
      <c r="L59" s="173"/>
      <c r="M59" s="173"/>
      <c r="N59" s="174"/>
    </row>
    <row r="60" spans="1:14" x14ac:dyDescent="0.25">
      <c r="A60" s="175" t="s">
        <v>32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35"/>
      <c r="M60" s="35"/>
      <c r="N60" s="38"/>
    </row>
    <row r="61" spans="1:14" x14ac:dyDescent="0.25">
      <c r="A61" s="3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8"/>
    </row>
    <row r="62" spans="1:14" ht="16.5" thickBot="1" x14ac:dyDescent="0.3">
      <c r="A62" s="3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8"/>
    </row>
    <row r="63" spans="1:14" x14ac:dyDescent="0.25">
      <c r="A63" s="176" t="s">
        <v>28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8"/>
    </row>
    <row r="64" spans="1:14" x14ac:dyDescent="0.25">
      <c r="A64" s="166" t="s">
        <v>17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8"/>
    </row>
    <row r="65" spans="1:14" x14ac:dyDescent="0.25">
      <c r="A65" s="166" t="s">
        <v>19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8"/>
    </row>
    <row r="66" spans="1:14" x14ac:dyDescent="0.25">
      <c r="A66" s="166" t="s">
        <v>20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/>
    </row>
    <row r="67" spans="1:14" x14ac:dyDescent="0.25">
      <c r="A67" s="166" t="s">
        <v>21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/>
    </row>
    <row r="68" spans="1:14" x14ac:dyDescent="0.25">
      <c r="A68" s="166" t="s">
        <v>22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8"/>
    </row>
    <row r="69" spans="1:14" x14ac:dyDescent="0.25">
      <c r="A69" s="166" t="s">
        <v>27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8"/>
    </row>
    <row r="70" spans="1:14" x14ac:dyDescent="0.25">
      <c r="A70" s="166" t="s">
        <v>23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8"/>
    </row>
    <row r="71" spans="1:14" x14ac:dyDescent="0.25">
      <c r="A71" s="166" t="s">
        <v>24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8"/>
    </row>
    <row r="72" spans="1:14" ht="16.5" thickBot="1" x14ac:dyDescent="0.3">
      <c r="A72" s="179" t="s">
        <v>25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1"/>
    </row>
  </sheetData>
  <mergeCells count="61">
    <mergeCell ref="A68:N68"/>
    <mergeCell ref="A69:N69"/>
    <mergeCell ref="A70:N70"/>
    <mergeCell ref="A71:N71"/>
    <mergeCell ref="A72:N72"/>
    <mergeCell ref="A67:N67"/>
    <mergeCell ref="L40:L43"/>
    <mergeCell ref="M40:M43"/>
    <mergeCell ref="N40:N43"/>
    <mergeCell ref="D44:K44"/>
    <mergeCell ref="A59:G59"/>
    <mergeCell ref="I59:N59"/>
    <mergeCell ref="A60:K60"/>
    <mergeCell ref="A63:N63"/>
    <mergeCell ref="A64:N64"/>
    <mergeCell ref="A65:N65"/>
    <mergeCell ref="A66:N66"/>
    <mergeCell ref="A39:N39"/>
    <mergeCell ref="A40:A43"/>
    <mergeCell ref="B40:C42"/>
    <mergeCell ref="D40:D43"/>
    <mergeCell ref="E40:E43"/>
    <mergeCell ref="F40:G43"/>
    <mergeCell ref="H40:H43"/>
    <mergeCell ref="I40:I43"/>
    <mergeCell ref="J40:J43"/>
    <mergeCell ref="K40:K43"/>
    <mergeCell ref="A38:N38"/>
    <mergeCell ref="A22:G22"/>
    <mergeCell ref="I22:N22"/>
    <mergeCell ref="A24:A27"/>
    <mergeCell ref="B24:C26"/>
    <mergeCell ref="D24:D27"/>
    <mergeCell ref="E24:E27"/>
    <mergeCell ref="F24:G27"/>
    <mergeCell ref="H24:H27"/>
    <mergeCell ref="I24:I27"/>
    <mergeCell ref="J24:J27"/>
    <mergeCell ref="K24:K27"/>
    <mergeCell ref="L24:L27"/>
    <mergeCell ref="M24:M27"/>
    <mergeCell ref="N24:N27"/>
    <mergeCell ref="D28:K28"/>
    <mergeCell ref="N6:N9"/>
    <mergeCell ref="A6:A9"/>
    <mergeCell ref="B6:C8"/>
    <mergeCell ref="D6:D9"/>
    <mergeCell ref="E6:E9"/>
    <mergeCell ref="F6:G9"/>
    <mergeCell ref="H6:H9"/>
    <mergeCell ref="I6:I9"/>
    <mergeCell ref="J6:J9"/>
    <mergeCell ref="K6:K9"/>
    <mergeCell ref="L6:L9"/>
    <mergeCell ref="M6:M9"/>
    <mergeCell ref="A1:N1"/>
    <mergeCell ref="A2:H2"/>
    <mergeCell ref="L2:N5"/>
    <mergeCell ref="A3:H3"/>
    <mergeCell ref="A4:H4"/>
    <mergeCell ref="A5:H5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72"/>
  <sheetViews>
    <sheetView tabSelected="1" workbookViewId="0">
      <selection activeCell="M15" sqref="M15"/>
    </sheetView>
  </sheetViews>
  <sheetFormatPr defaultColWidth="8.42578125" defaultRowHeight="15.75" x14ac:dyDescent="0.25"/>
  <cols>
    <col min="1" max="1" width="13" style="4" customWidth="1"/>
    <col min="2" max="2" width="28" style="3" customWidth="1"/>
    <col min="3" max="3" width="41.42578125" style="3" customWidth="1"/>
    <col min="4" max="4" width="35" style="3" customWidth="1"/>
    <col min="5" max="5" width="13" style="3" customWidth="1"/>
    <col min="6" max="6" width="6.7109375" style="3" customWidth="1"/>
    <col min="7" max="7" width="8.140625" style="3" customWidth="1"/>
    <col min="8" max="8" width="9.28515625" style="3" customWidth="1"/>
    <col min="9" max="11" width="15.140625" style="3" customWidth="1"/>
    <col min="12" max="12" width="10.7109375" style="3" customWidth="1"/>
    <col min="13" max="13" width="15.42578125" style="3" customWidth="1"/>
    <col min="14" max="14" width="14.85546875" style="3" customWidth="1"/>
    <col min="15" max="16" width="8.42578125" style="3" customWidth="1"/>
    <col min="17" max="16384" width="8.42578125" style="3"/>
  </cols>
  <sheetData>
    <row r="1" spans="1:14" ht="57.75" customHeight="1" x14ac:dyDescent="0.25">
      <c r="A1" s="129" t="s">
        <v>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ht="18.75" customHeight="1" x14ac:dyDescent="0.25">
      <c r="A2" s="132" t="s">
        <v>33</v>
      </c>
      <c r="B2" s="133"/>
      <c r="C2" s="133"/>
      <c r="D2" s="133"/>
      <c r="E2" s="133"/>
      <c r="F2" s="133"/>
      <c r="G2" s="133"/>
      <c r="H2" s="133"/>
      <c r="I2" s="9"/>
      <c r="J2" s="9"/>
      <c r="K2" s="9"/>
      <c r="L2" s="134" t="s">
        <v>2</v>
      </c>
      <c r="M2" s="135"/>
      <c r="N2" s="136"/>
    </row>
    <row r="3" spans="1:14" ht="18.75" customHeight="1" x14ac:dyDescent="0.25">
      <c r="A3" s="139" t="s">
        <v>86</v>
      </c>
      <c r="B3" s="140"/>
      <c r="C3" s="140"/>
      <c r="D3" s="140"/>
      <c r="E3" s="140"/>
      <c r="F3" s="140"/>
      <c r="G3" s="140"/>
      <c r="H3" s="140"/>
      <c r="I3" s="5"/>
      <c r="J3" s="5"/>
      <c r="K3" s="5"/>
      <c r="L3" s="137"/>
      <c r="M3" s="137"/>
      <c r="N3" s="138"/>
    </row>
    <row r="4" spans="1:14" ht="18.75" customHeight="1" x14ac:dyDescent="0.25">
      <c r="A4" s="139" t="s">
        <v>105</v>
      </c>
      <c r="B4" s="140"/>
      <c r="C4" s="140"/>
      <c r="D4" s="140"/>
      <c r="E4" s="140"/>
      <c r="F4" s="140"/>
      <c r="G4" s="140"/>
      <c r="H4" s="140"/>
      <c r="I4" s="5"/>
      <c r="J4" s="5"/>
      <c r="K4" s="5"/>
      <c r="L4" s="137"/>
      <c r="M4" s="137"/>
      <c r="N4" s="138"/>
    </row>
    <row r="5" spans="1:14" ht="18.75" customHeight="1" x14ac:dyDescent="0.25">
      <c r="A5" s="141" t="s">
        <v>18</v>
      </c>
      <c r="B5" s="140"/>
      <c r="C5" s="140"/>
      <c r="D5" s="140"/>
      <c r="E5" s="140"/>
      <c r="F5" s="140"/>
      <c r="G5" s="140"/>
      <c r="H5" s="140"/>
      <c r="I5" s="5"/>
      <c r="J5" s="5"/>
      <c r="K5" s="5"/>
      <c r="L5" s="137"/>
      <c r="M5" s="137"/>
      <c r="N5" s="138"/>
    </row>
    <row r="6" spans="1:14" ht="15" customHeight="1" x14ac:dyDescent="0.25">
      <c r="A6" s="143" t="s">
        <v>7</v>
      </c>
      <c r="B6" s="144" t="s">
        <v>8</v>
      </c>
      <c r="C6" s="145"/>
      <c r="D6" s="144" t="s">
        <v>9</v>
      </c>
      <c r="E6" s="144" t="s">
        <v>10</v>
      </c>
      <c r="F6" s="144" t="s">
        <v>11</v>
      </c>
      <c r="G6" s="144"/>
      <c r="H6" s="144" t="s">
        <v>12</v>
      </c>
      <c r="I6" s="146" t="s">
        <v>29</v>
      </c>
      <c r="J6" s="146" t="s">
        <v>14</v>
      </c>
      <c r="K6" s="149" t="s">
        <v>16</v>
      </c>
      <c r="L6" s="152" t="s">
        <v>3</v>
      </c>
      <c r="M6" s="152" t="s">
        <v>4</v>
      </c>
      <c r="N6" s="142" t="s">
        <v>5</v>
      </c>
    </row>
    <row r="7" spans="1:14" x14ac:dyDescent="0.25">
      <c r="A7" s="143"/>
      <c r="B7" s="145"/>
      <c r="C7" s="145"/>
      <c r="D7" s="144"/>
      <c r="E7" s="145"/>
      <c r="F7" s="144"/>
      <c r="G7" s="144"/>
      <c r="H7" s="145"/>
      <c r="I7" s="147"/>
      <c r="J7" s="147"/>
      <c r="K7" s="150"/>
      <c r="L7" s="152"/>
      <c r="M7" s="152"/>
      <c r="N7" s="142"/>
    </row>
    <row r="8" spans="1:14" ht="15.75" customHeight="1" x14ac:dyDescent="0.25">
      <c r="A8" s="143"/>
      <c r="B8" s="145"/>
      <c r="C8" s="145"/>
      <c r="D8" s="144"/>
      <c r="E8" s="145"/>
      <c r="F8" s="144"/>
      <c r="G8" s="144"/>
      <c r="H8" s="145"/>
      <c r="I8" s="147"/>
      <c r="J8" s="147"/>
      <c r="K8" s="150"/>
      <c r="L8" s="152"/>
      <c r="M8" s="152"/>
      <c r="N8" s="142"/>
    </row>
    <row r="9" spans="1:14" x14ac:dyDescent="0.25">
      <c r="A9" s="143"/>
      <c r="B9" s="7" t="s">
        <v>0</v>
      </c>
      <c r="C9" s="8" t="s">
        <v>1</v>
      </c>
      <c r="D9" s="144"/>
      <c r="E9" s="145"/>
      <c r="F9" s="144"/>
      <c r="G9" s="144"/>
      <c r="H9" s="145"/>
      <c r="I9" s="148"/>
      <c r="J9" s="148"/>
      <c r="K9" s="151"/>
      <c r="L9" s="152"/>
      <c r="M9" s="152"/>
      <c r="N9" s="142"/>
    </row>
    <row r="10" spans="1:14" x14ac:dyDescent="0.25">
      <c r="A10" s="103" t="s">
        <v>87</v>
      </c>
      <c r="B10" s="103" t="s">
        <v>93</v>
      </c>
      <c r="C10" s="113" t="s">
        <v>94</v>
      </c>
      <c r="D10" s="123" t="s">
        <v>156</v>
      </c>
      <c r="E10" s="56" t="s">
        <v>30</v>
      </c>
      <c r="F10" s="56">
        <v>3</v>
      </c>
      <c r="G10" s="56">
        <v>0</v>
      </c>
      <c r="H10" s="56">
        <v>5</v>
      </c>
      <c r="I10" s="43"/>
      <c r="J10" s="44"/>
      <c r="K10" s="45"/>
      <c r="L10" s="63" t="s">
        <v>31</v>
      </c>
      <c r="M10" s="48"/>
      <c r="N10" s="49"/>
    </row>
    <row r="11" spans="1:14" x14ac:dyDescent="0.25">
      <c r="A11" s="110" t="s">
        <v>88</v>
      </c>
      <c r="B11" s="104" t="s">
        <v>95</v>
      </c>
      <c r="C11" s="113" t="s">
        <v>96</v>
      </c>
      <c r="D11" s="42" t="s">
        <v>136</v>
      </c>
      <c r="E11" s="56" t="s">
        <v>30</v>
      </c>
      <c r="F11" s="109">
        <v>3</v>
      </c>
      <c r="G11" s="109">
        <v>0</v>
      </c>
      <c r="H11" s="109">
        <v>6</v>
      </c>
      <c r="I11" s="43"/>
      <c r="J11" s="46"/>
      <c r="K11" s="45"/>
      <c r="L11" s="120" t="s">
        <v>157</v>
      </c>
      <c r="M11" s="122" t="s">
        <v>149</v>
      </c>
      <c r="N11" s="49"/>
    </row>
    <row r="12" spans="1:14" s="1" customFormat="1" x14ac:dyDescent="0.25">
      <c r="A12" s="103" t="s">
        <v>89</v>
      </c>
      <c r="B12" s="105" t="s">
        <v>97</v>
      </c>
      <c r="C12" s="114" t="s">
        <v>98</v>
      </c>
      <c r="D12" s="45" t="s">
        <v>137</v>
      </c>
      <c r="E12" s="56" t="s">
        <v>30</v>
      </c>
      <c r="F12" s="56">
        <v>3</v>
      </c>
      <c r="G12" s="56">
        <v>0</v>
      </c>
      <c r="H12" s="56">
        <v>5</v>
      </c>
      <c r="I12" s="43"/>
      <c r="J12" s="46"/>
      <c r="K12" s="47"/>
      <c r="L12" s="120" t="s">
        <v>145</v>
      </c>
      <c r="M12" s="122" t="s">
        <v>149</v>
      </c>
      <c r="N12" s="22"/>
    </row>
    <row r="13" spans="1:14" s="1" customFormat="1" x14ac:dyDescent="0.25">
      <c r="A13" s="124" t="s">
        <v>90</v>
      </c>
      <c r="B13" s="125" t="s">
        <v>99</v>
      </c>
      <c r="C13" s="126" t="s">
        <v>100</v>
      </c>
      <c r="D13" s="128" t="s">
        <v>155</v>
      </c>
      <c r="E13" s="56" t="s">
        <v>30</v>
      </c>
      <c r="F13" s="89">
        <v>3</v>
      </c>
      <c r="G13" s="89">
        <v>0</v>
      </c>
      <c r="H13" s="56">
        <v>5</v>
      </c>
      <c r="I13" s="45"/>
      <c r="J13" s="45"/>
      <c r="K13" s="45"/>
      <c r="L13" s="120" t="s">
        <v>157</v>
      </c>
      <c r="M13" s="122" t="s">
        <v>170</v>
      </c>
      <c r="N13" s="22"/>
    </row>
    <row r="14" spans="1:14" s="1" customFormat="1" x14ac:dyDescent="0.25">
      <c r="A14" s="111" t="s">
        <v>91</v>
      </c>
      <c r="B14" s="106" t="s">
        <v>101</v>
      </c>
      <c r="C14" s="115" t="s">
        <v>102</v>
      </c>
      <c r="D14" s="45"/>
      <c r="E14" s="56" t="s">
        <v>15</v>
      </c>
      <c r="F14" s="90">
        <v>3</v>
      </c>
      <c r="G14" s="90">
        <v>0</v>
      </c>
      <c r="H14" s="90">
        <v>5</v>
      </c>
      <c r="I14" s="43"/>
      <c r="J14" s="46"/>
      <c r="K14" s="45"/>
      <c r="L14" s="63" t="s">
        <v>31</v>
      </c>
      <c r="M14" s="41"/>
      <c r="N14" s="22"/>
    </row>
    <row r="15" spans="1:14" s="1" customFormat="1" ht="31.5" x14ac:dyDescent="0.25">
      <c r="A15" s="112" t="s">
        <v>92</v>
      </c>
      <c r="B15" s="107" t="s">
        <v>103</v>
      </c>
      <c r="C15" s="116" t="s">
        <v>104</v>
      </c>
      <c r="D15" s="45"/>
      <c r="E15" s="56" t="s">
        <v>30</v>
      </c>
      <c r="F15" s="56">
        <v>4</v>
      </c>
      <c r="G15" s="56">
        <v>0</v>
      </c>
      <c r="H15" s="56">
        <v>5</v>
      </c>
      <c r="I15" s="43"/>
      <c r="J15" s="44"/>
      <c r="K15" s="45"/>
      <c r="L15" s="120" t="s">
        <v>158</v>
      </c>
      <c r="M15" s="13" t="s">
        <v>168</v>
      </c>
      <c r="N15" s="22"/>
    </row>
    <row r="16" spans="1:14" s="1" customFormat="1" x14ac:dyDescent="0.25">
      <c r="A16" s="111"/>
      <c r="B16" s="108"/>
      <c r="C16" s="117"/>
      <c r="D16" s="45"/>
      <c r="E16" s="55"/>
      <c r="F16" s="89"/>
      <c r="G16" s="89"/>
      <c r="H16" s="56"/>
      <c r="I16" s="43"/>
      <c r="J16" s="46"/>
      <c r="K16" s="47"/>
      <c r="L16" s="64"/>
      <c r="M16" s="41"/>
      <c r="N16" s="22"/>
    </row>
    <row r="17" spans="1:14" s="1" customFormat="1" x14ac:dyDescent="0.25">
      <c r="A17" s="111"/>
      <c r="B17" s="108"/>
      <c r="C17" s="117"/>
      <c r="D17" s="45"/>
      <c r="E17" s="55"/>
      <c r="F17" s="89"/>
      <c r="G17" s="89"/>
      <c r="H17" s="56"/>
      <c r="I17" s="43"/>
      <c r="J17" s="46"/>
      <c r="K17" s="47"/>
      <c r="L17" s="64"/>
      <c r="M17" s="65"/>
      <c r="N17" s="22"/>
    </row>
    <row r="18" spans="1:14" s="1" customFormat="1" x14ac:dyDescent="0.25">
      <c r="A18" s="24"/>
      <c r="B18" s="15"/>
      <c r="C18" s="16"/>
      <c r="D18" s="17"/>
      <c r="E18" s="18"/>
      <c r="F18" s="19"/>
      <c r="G18" s="19"/>
      <c r="H18" s="19"/>
      <c r="I18" s="19"/>
      <c r="J18" s="19"/>
      <c r="K18" s="19"/>
      <c r="L18" s="25"/>
      <c r="M18" s="26"/>
      <c r="N18" s="27"/>
    </row>
    <row r="19" spans="1:14" s="1" customFormat="1" x14ac:dyDescent="0.25">
      <c r="A19" s="24"/>
      <c r="B19" s="15"/>
      <c r="C19" s="16"/>
      <c r="D19" s="17"/>
      <c r="E19" s="18"/>
      <c r="F19" s="19"/>
      <c r="G19" s="19"/>
      <c r="H19" s="19"/>
      <c r="I19" s="19"/>
      <c r="J19" s="19"/>
      <c r="K19" s="19"/>
      <c r="L19" s="28"/>
      <c r="M19" s="29"/>
      <c r="N19" s="22"/>
    </row>
    <row r="20" spans="1:14" s="1" customFormat="1" x14ac:dyDescent="0.25">
      <c r="A20" s="24"/>
      <c r="B20" s="15"/>
      <c r="C20" s="16"/>
      <c r="D20" s="17"/>
      <c r="E20" s="18"/>
      <c r="F20" s="19"/>
      <c r="G20" s="19"/>
      <c r="H20" s="19"/>
      <c r="I20" s="19"/>
      <c r="J20" s="19"/>
      <c r="K20" s="19"/>
      <c r="L20" s="20"/>
      <c r="M20" s="21"/>
      <c r="N20" s="22"/>
    </row>
    <row r="21" spans="1:14" s="1" customFormat="1" x14ac:dyDescent="0.25">
      <c r="A21" s="14"/>
      <c r="B21" s="15"/>
      <c r="C21" s="16"/>
      <c r="D21" s="17"/>
      <c r="E21" s="18"/>
      <c r="F21" s="19"/>
      <c r="G21" s="19"/>
      <c r="H21" s="19"/>
      <c r="I21" s="19"/>
      <c r="J21" s="19"/>
      <c r="K21" s="19"/>
      <c r="L21" s="23"/>
      <c r="M21" s="23"/>
      <c r="N21" s="22"/>
    </row>
    <row r="22" spans="1:14" s="1" customFormat="1" ht="18.75" customHeight="1" thickBot="1" x14ac:dyDescent="0.3">
      <c r="A22" s="156" t="s">
        <v>13</v>
      </c>
      <c r="B22" s="157"/>
      <c r="C22" s="157"/>
      <c r="D22" s="157"/>
      <c r="E22" s="157"/>
      <c r="F22" s="157"/>
      <c r="G22" s="157"/>
      <c r="H22" s="6">
        <v>32</v>
      </c>
      <c r="I22" s="158"/>
      <c r="J22" s="159"/>
      <c r="K22" s="159"/>
      <c r="L22" s="159"/>
      <c r="M22" s="159"/>
      <c r="N22" s="160"/>
    </row>
    <row r="23" spans="1:14" s="1" customFormat="1" ht="18.75" customHeight="1" x14ac:dyDescent="0.25">
      <c r="A23" s="66"/>
      <c r="B23" s="67"/>
      <c r="C23" s="67"/>
      <c r="D23" s="67"/>
      <c r="E23" s="67"/>
      <c r="F23" s="67"/>
      <c r="G23" s="67"/>
      <c r="H23" s="68"/>
      <c r="I23" s="69"/>
      <c r="J23" s="70"/>
      <c r="K23" s="70"/>
      <c r="L23" s="70"/>
      <c r="M23" s="70"/>
      <c r="N23" s="71"/>
    </row>
    <row r="24" spans="1:14" s="1" customFormat="1" ht="18.75" customHeight="1" x14ac:dyDescent="0.25">
      <c r="A24" s="143" t="s">
        <v>7</v>
      </c>
      <c r="B24" s="144" t="s">
        <v>8</v>
      </c>
      <c r="C24" s="145"/>
      <c r="D24" s="144" t="s">
        <v>9</v>
      </c>
      <c r="E24" s="144" t="s">
        <v>10</v>
      </c>
      <c r="F24" s="144" t="s">
        <v>11</v>
      </c>
      <c r="G24" s="144"/>
      <c r="H24" s="144" t="s">
        <v>12</v>
      </c>
      <c r="I24" s="144" t="s">
        <v>29</v>
      </c>
      <c r="J24" s="144" t="s">
        <v>14</v>
      </c>
      <c r="K24" s="149" t="s">
        <v>16</v>
      </c>
      <c r="L24" s="152" t="s">
        <v>3</v>
      </c>
      <c r="M24" s="152" t="s">
        <v>4</v>
      </c>
      <c r="N24" s="142" t="s">
        <v>5</v>
      </c>
    </row>
    <row r="25" spans="1:14" s="1" customFormat="1" ht="31.5" customHeight="1" x14ac:dyDescent="0.25">
      <c r="A25" s="143"/>
      <c r="B25" s="145"/>
      <c r="C25" s="145"/>
      <c r="D25" s="144"/>
      <c r="E25" s="145"/>
      <c r="F25" s="144"/>
      <c r="G25" s="144"/>
      <c r="H25" s="145"/>
      <c r="I25" s="144"/>
      <c r="J25" s="144"/>
      <c r="K25" s="150"/>
      <c r="L25" s="152"/>
      <c r="M25" s="152"/>
      <c r="N25" s="142"/>
    </row>
    <row r="26" spans="1:14" s="1" customFormat="1" ht="30" customHeight="1" x14ac:dyDescent="0.25">
      <c r="A26" s="143"/>
      <c r="B26" s="145"/>
      <c r="C26" s="145"/>
      <c r="D26" s="144"/>
      <c r="E26" s="145"/>
      <c r="F26" s="144"/>
      <c r="G26" s="144"/>
      <c r="H26" s="145"/>
      <c r="I26" s="144"/>
      <c r="J26" s="144"/>
      <c r="K26" s="150"/>
      <c r="L26" s="152"/>
      <c r="M26" s="152"/>
      <c r="N26" s="142"/>
    </row>
    <row r="27" spans="1:14" s="1" customFormat="1" ht="16.5" thickBot="1" x14ac:dyDescent="0.3">
      <c r="A27" s="143"/>
      <c r="B27" s="62" t="s">
        <v>0</v>
      </c>
      <c r="C27" s="61" t="s">
        <v>1</v>
      </c>
      <c r="D27" s="144"/>
      <c r="E27" s="145"/>
      <c r="F27" s="144"/>
      <c r="G27" s="144"/>
      <c r="H27" s="145"/>
      <c r="I27" s="144"/>
      <c r="J27" s="144"/>
      <c r="K27" s="151"/>
      <c r="L27" s="152"/>
      <c r="M27" s="152"/>
      <c r="N27" s="142"/>
    </row>
    <row r="28" spans="1:14" s="1" customFormat="1" x14ac:dyDescent="0.25">
      <c r="A28" s="50" t="s">
        <v>92</v>
      </c>
      <c r="B28" s="51" t="s">
        <v>134</v>
      </c>
      <c r="C28" s="51" t="s">
        <v>135</v>
      </c>
      <c r="D28" s="161"/>
      <c r="E28" s="161"/>
      <c r="F28" s="161"/>
      <c r="G28" s="161"/>
      <c r="H28" s="161"/>
      <c r="I28" s="161"/>
      <c r="J28" s="161"/>
      <c r="K28" s="162"/>
      <c r="L28" s="12"/>
      <c r="M28" s="13"/>
      <c r="N28" s="11"/>
    </row>
    <row r="29" spans="1:14" s="1" customFormat="1" ht="26.25" x14ac:dyDescent="0.25">
      <c r="A29" s="91" t="s">
        <v>106</v>
      </c>
      <c r="B29" s="94" t="s">
        <v>115</v>
      </c>
      <c r="C29" s="95" t="s">
        <v>124</v>
      </c>
      <c r="D29" s="74" t="s">
        <v>159</v>
      </c>
      <c r="E29" s="75" t="s">
        <v>30</v>
      </c>
      <c r="F29" s="86">
        <v>4</v>
      </c>
      <c r="G29" s="86">
        <v>0</v>
      </c>
      <c r="H29" s="86">
        <v>5</v>
      </c>
      <c r="I29" s="52"/>
      <c r="J29" s="53"/>
      <c r="K29" s="54"/>
      <c r="L29" s="12" t="s">
        <v>167</v>
      </c>
      <c r="M29" s="13" t="s">
        <v>168</v>
      </c>
      <c r="N29" s="11"/>
    </row>
    <row r="30" spans="1:14" s="2" customFormat="1" ht="26.25" x14ac:dyDescent="0.25">
      <c r="A30" s="91" t="s">
        <v>107</v>
      </c>
      <c r="B30" s="94" t="s">
        <v>116</v>
      </c>
      <c r="C30" s="95" t="s">
        <v>53</v>
      </c>
      <c r="D30" s="79" t="s">
        <v>160</v>
      </c>
      <c r="E30" s="80" t="s">
        <v>30</v>
      </c>
      <c r="F30" s="87">
        <v>4</v>
      </c>
      <c r="G30" s="87">
        <v>0</v>
      </c>
      <c r="H30" s="87">
        <v>5</v>
      </c>
      <c r="I30" s="52"/>
      <c r="J30" s="53"/>
      <c r="K30" s="54"/>
      <c r="L30" s="12" t="s">
        <v>167</v>
      </c>
      <c r="M30" s="13" t="s">
        <v>168</v>
      </c>
      <c r="N30" s="11"/>
    </row>
    <row r="31" spans="1:14" s="2" customFormat="1" ht="26.25" x14ac:dyDescent="0.25">
      <c r="A31" s="91" t="s">
        <v>108</v>
      </c>
      <c r="B31" s="94" t="s">
        <v>117</v>
      </c>
      <c r="C31" s="95" t="s">
        <v>125</v>
      </c>
      <c r="D31" s="79" t="s">
        <v>161</v>
      </c>
      <c r="E31" s="80" t="s">
        <v>30</v>
      </c>
      <c r="F31" s="87">
        <v>4</v>
      </c>
      <c r="G31" s="87">
        <v>0</v>
      </c>
      <c r="H31" s="87">
        <v>5</v>
      </c>
      <c r="I31" s="52"/>
      <c r="J31" s="53"/>
      <c r="K31" s="54"/>
      <c r="L31" s="12" t="s">
        <v>167</v>
      </c>
      <c r="M31" s="13" t="s">
        <v>168</v>
      </c>
      <c r="N31" s="11"/>
    </row>
    <row r="32" spans="1:14" s="2" customFormat="1" ht="26.25" x14ac:dyDescent="0.25">
      <c r="A32" s="91" t="s">
        <v>109</v>
      </c>
      <c r="B32" s="94" t="s">
        <v>118</v>
      </c>
      <c r="C32" s="95" t="s">
        <v>126</v>
      </c>
      <c r="D32" s="79" t="s">
        <v>162</v>
      </c>
      <c r="E32" s="80" t="s">
        <v>30</v>
      </c>
      <c r="F32" s="87">
        <v>4</v>
      </c>
      <c r="G32" s="87">
        <v>0</v>
      </c>
      <c r="H32" s="87">
        <v>5</v>
      </c>
      <c r="I32" s="52"/>
      <c r="J32" s="53"/>
      <c r="K32" s="54"/>
      <c r="L32" s="12" t="s">
        <v>167</v>
      </c>
      <c r="M32" s="13" t="s">
        <v>168</v>
      </c>
      <c r="N32" s="11"/>
    </row>
    <row r="33" spans="1:14" s="1" customFormat="1" x14ac:dyDescent="0.25">
      <c r="A33" s="92" t="s">
        <v>110</v>
      </c>
      <c r="B33" s="94" t="s">
        <v>119</v>
      </c>
      <c r="C33" s="95" t="s">
        <v>127</v>
      </c>
      <c r="D33" s="79"/>
      <c r="E33" s="80" t="s">
        <v>30</v>
      </c>
      <c r="F33" s="87">
        <v>4</v>
      </c>
      <c r="G33" s="87">
        <v>0</v>
      </c>
      <c r="H33" s="87">
        <v>5</v>
      </c>
      <c r="I33" s="52"/>
      <c r="J33" s="53"/>
      <c r="K33" s="54"/>
      <c r="L33" s="12"/>
      <c r="M33" s="13"/>
      <c r="N33" s="11"/>
    </row>
    <row r="34" spans="1:14" s="1" customFormat="1" ht="26.25" x14ac:dyDescent="0.25">
      <c r="A34" s="91" t="s">
        <v>111</v>
      </c>
      <c r="B34" s="94" t="s">
        <v>120</v>
      </c>
      <c r="C34" s="95" t="s">
        <v>128</v>
      </c>
      <c r="D34" s="81" t="s">
        <v>165</v>
      </c>
      <c r="E34" s="80" t="s">
        <v>30</v>
      </c>
      <c r="F34" s="87">
        <v>4</v>
      </c>
      <c r="G34" s="87">
        <v>0</v>
      </c>
      <c r="H34" s="87">
        <v>5</v>
      </c>
      <c r="I34" s="52"/>
      <c r="J34" s="53"/>
      <c r="K34" s="54"/>
      <c r="L34" s="12" t="s">
        <v>167</v>
      </c>
      <c r="M34" s="13" t="s">
        <v>168</v>
      </c>
      <c r="N34" s="11"/>
    </row>
    <row r="35" spans="1:14" s="1" customFormat="1" ht="26.25" x14ac:dyDescent="0.25">
      <c r="A35" s="91" t="s">
        <v>112</v>
      </c>
      <c r="B35" s="94" t="s">
        <v>121</v>
      </c>
      <c r="C35" s="94" t="s">
        <v>129</v>
      </c>
      <c r="D35" s="82" t="s">
        <v>166</v>
      </c>
      <c r="E35" s="80" t="s">
        <v>30</v>
      </c>
      <c r="F35" s="87">
        <v>4</v>
      </c>
      <c r="G35" s="87">
        <v>0</v>
      </c>
      <c r="H35" s="87">
        <v>5</v>
      </c>
      <c r="I35" s="52"/>
      <c r="J35" s="53"/>
      <c r="K35" s="57"/>
      <c r="L35" s="12" t="s">
        <v>167</v>
      </c>
      <c r="M35" s="13" t="s">
        <v>168</v>
      </c>
      <c r="N35" s="11"/>
    </row>
    <row r="36" spans="1:14" s="1" customFormat="1" ht="26.25" x14ac:dyDescent="0.25">
      <c r="A36" s="91" t="s">
        <v>113</v>
      </c>
      <c r="B36" s="94" t="s">
        <v>122</v>
      </c>
      <c r="C36" s="95" t="s">
        <v>130</v>
      </c>
      <c r="D36" s="81" t="s">
        <v>163</v>
      </c>
      <c r="E36" s="80" t="s">
        <v>30</v>
      </c>
      <c r="F36" s="87">
        <v>4</v>
      </c>
      <c r="G36" s="87">
        <v>0</v>
      </c>
      <c r="H36" s="87">
        <v>5</v>
      </c>
      <c r="I36" s="52"/>
      <c r="J36" s="53"/>
      <c r="K36" s="54"/>
      <c r="L36" s="12" t="s">
        <v>167</v>
      </c>
      <c r="M36" s="13" t="s">
        <v>168</v>
      </c>
      <c r="N36" s="11"/>
    </row>
    <row r="37" spans="1:14" s="1" customFormat="1" ht="27" thickBot="1" x14ac:dyDescent="0.3">
      <c r="A37" s="93" t="s">
        <v>114</v>
      </c>
      <c r="B37" s="96" t="s">
        <v>123</v>
      </c>
      <c r="C37" s="97" t="s">
        <v>131</v>
      </c>
      <c r="D37" s="83" t="s">
        <v>164</v>
      </c>
      <c r="E37" s="84" t="s">
        <v>30</v>
      </c>
      <c r="F37" s="88">
        <v>4</v>
      </c>
      <c r="G37" s="88">
        <v>0</v>
      </c>
      <c r="H37" s="88">
        <v>5</v>
      </c>
      <c r="I37" s="58"/>
      <c r="J37" s="59"/>
      <c r="K37" s="60"/>
      <c r="L37" s="12" t="s">
        <v>167</v>
      </c>
      <c r="M37" s="13" t="s">
        <v>168</v>
      </c>
      <c r="N37" s="11"/>
    </row>
    <row r="38" spans="1:14" s="1" customFormat="1" ht="16.5" thickBot="1" x14ac:dyDescent="0.3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</row>
    <row r="39" spans="1:14" x14ac:dyDescent="0.25">
      <c r="A39" s="163" t="s">
        <v>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5"/>
    </row>
    <row r="40" spans="1:14" x14ac:dyDescent="0.25">
      <c r="A40" s="143" t="s">
        <v>7</v>
      </c>
      <c r="B40" s="144" t="s">
        <v>8</v>
      </c>
      <c r="C40" s="145"/>
      <c r="D40" s="144" t="s">
        <v>9</v>
      </c>
      <c r="E40" s="144" t="s">
        <v>10</v>
      </c>
      <c r="F40" s="144" t="s">
        <v>11</v>
      </c>
      <c r="G40" s="144"/>
      <c r="H40" s="144" t="s">
        <v>12</v>
      </c>
      <c r="I40" s="144" t="s">
        <v>29</v>
      </c>
      <c r="J40" s="144" t="s">
        <v>14</v>
      </c>
      <c r="K40" s="149" t="s">
        <v>16</v>
      </c>
      <c r="L40" s="152" t="s">
        <v>3</v>
      </c>
      <c r="M40" s="152" t="s">
        <v>4</v>
      </c>
      <c r="N40" s="142" t="s">
        <v>5</v>
      </c>
    </row>
    <row r="41" spans="1:14" x14ac:dyDescent="0.25">
      <c r="A41" s="143"/>
      <c r="B41" s="145"/>
      <c r="C41" s="145"/>
      <c r="D41" s="144"/>
      <c r="E41" s="145"/>
      <c r="F41" s="144"/>
      <c r="G41" s="144"/>
      <c r="H41" s="145"/>
      <c r="I41" s="144"/>
      <c r="J41" s="144"/>
      <c r="K41" s="150"/>
      <c r="L41" s="152"/>
      <c r="M41" s="152"/>
      <c r="N41" s="142"/>
    </row>
    <row r="42" spans="1:14" x14ac:dyDescent="0.25">
      <c r="A42" s="143"/>
      <c r="B42" s="145"/>
      <c r="C42" s="145"/>
      <c r="D42" s="144"/>
      <c r="E42" s="145"/>
      <c r="F42" s="144"/>
      <c r="G42" s="144"/>
      <c r="H42" s="145"/>
      <c r="I42" s="144"/>
      <c r="J42" s="144"/>
      <c r="K42" s="150"/>
      <c r="L42" s="152"/>
      <c r="M42" s="152"/>
      <c r="N42" s="142"/>
    </row>
    <row r="43" spans="1:14" ht="16.5" thickBot="1" x14ac:dyDescent="0.3">
      <c r="A43" s="143"/>
      <c r="B43" s="7" t="s">
        <v>0</v>
      </c>
      <c r="C43" s="8" t="s">
        <v>1</v>
      </c>
      <c r="D43" s="144"/>
      <c r="E43" s="145"/>
      <c r="F43" s="144"/>
      <c r="G43" s="144"/>
      <c r="H43" s="145"/>
      <c r="I43" s="144"/>
      <c r="J43" s="144"/>
      <c r="K43" s="151"/>
      <c r="L43" s="152"/>
      <c r="M43" s="152"/>
      <c r="N43" s="142"/>
    </row>
    <row r="44" spans="1:14" x14ac:dyDescent="0.2">
      <c r="D44" s="161"/>
      <c r="E44" s="161"/>
      <c r="F44" s="161"/>
      <c r="G44" s="161"/>
      <c r="H44" s="161"/>
      <c r="I44" s="161"/>
      <c r="J44" s="161"/>
      <c r="K44" s="162"/>
      <c r="L44" s="12"/>
      <c r="M44" s="13"/>
      <c r="N44" s="11"/>
    </row>
    <row r="45" spans="1:14" x14ac:dyDescent="0.25">
      <c r="A45" s="72"/>
      <c r="B45" s="73"/>
      <c r="C45" s="72"/>
      <c r="D45" s="74"/>
      <c r="E45" s="75"/>
      <c r="F45" s="76"/>
      <c r="G45" s="76"/>
      <c r="H45" s="76"/>
      <c r="I45" s="77"/>
      <c r="J45" s="53"/>
      <c r="K45" s="54"/>
      <c r="L45" s="12"/>
      <c r="M45" s="13"/>
      <c r="N45" s="11"/>
    </row>
    <row r="46" spans="1:14" x14ac:dyDescent="0.25">
      <c r="A46" s="72"/>
      <c r="B46" s="78"/>
      <c r="C46" s="72"/>
      <c r="D46" s="74"/>
      <c r="E46" s="75"/>
      <c r="F46" s="76"/>
      <c r="G46" s="76"/>
      <c r="H46" s="76"/>
      <c r="I46" s="77"/>
      <c r="J46" s="53"/>
      <c r="K46" s="54"/>
      <c r="L46" s="12"/>
      <c r="M46" s="13"/>
      <c r="N46" s="11"/>
    </row>
    <row r="47" spans="1:14" x14ac:dyDescent="0.25">
      <c r="A47" s="72"/>
      <c r="B47" s="78"/>
      <c r="C47" s="72"/>
      <c r="D47" s="79"/>
      <c r="E47" s="80"/>
      <c r="F47" s="76"/>
      <c r="G47" s="76"/>
      <c r="H47" s="76"/>
      <c r="I47" s="77"/>
      <c r="J47" s="53"/>
      <c r="K47" s="54"/>
      <c r="L47" s="12"/>
      <c r="M47" s="13"/>
      <c r="N47" s="11"/>
    </row>
    <row r="48" spans="1:14" x14ac:dyDescent="0.25">
      <c r="A48" s="72"/>
      <c r="B48" s="78"/>
      <c r="C48" s="72"/>
      <c r="D48" s="79"/>
      <c r="E48" s="80"/>
      <c r="F48" s="76"/>
      <c r="G48" s="76"/>
      <c r="H48" s="76"/>
      <c r="I48" s="77"/>
      <c r="J48" s="53"/>
      <c r="K48" s="54"/>
      <c r="L48" s="12"/>
      <c r="M48" s="13"/>
      <c r="N48" s="11"/>
    </row>
    <row r="49" spans="1:14" x14ac:dyDescent="0.25">
      <c r="A49" s="72"/>
      <c r="B49" s="78"/>
      <c r="C49" s="72"/>
      <c r="D49" s="79"/>
      <c r="E49" s="80"/>
      <c r="F49" s="76"/>
      <c r="G49" s="76"/>
      <c r="H49" s="76"/>
      <c r="I49" s="77"/>
      <c r="J49" s="53"/>
      <c r="K49" s="54"/>
      <c r="L49" s="12"/>
      <c r="M49" s="13"/>
      <c r="N49" s="11"/>
    </row>
    <row r="50" spans="1:14" x14ac:dyDescent="0.25">
      <c r="A50" s="72"/>
      <c r="B50" s="78"/>
      <c r="C50" s="72"/>
      <c r="D50" s="79"/>
      <c r="E50" s="80"/>
      <c r="F50" s="76"/>
      <c r="G50" s="76"/>
      <c r="H50" s="76"/>
      <c r="I50" s="77"/>
      <c r="J50" s="53"/>
      <c r="K50" s="54"/>
      <c r="L50" s="12"/>
      <c r="M50" s="13"/>
      <c r="N50" s="11"/>
    </row>
    <row r="51" spans="1:14" x14ac:dyDescent="0.25">
      <c r="A51" s="72"/>
      <c r="B51" s="78"/>
      <c r="C51" s="72"/>
      <c r="D51" s="81"/>
      <c r="E51" s="80"/>
      <c r="F51" s="76"/>
      <c r="G51" s="76"/>
      <c r="H51" s="76"/>
      <c r="I51" s="77"/>
      <c r="J51" s="53"/>
      <c r="K51" s="54"/>
      <c r="L51" s="12"/>
      <c r="M51" s="13"/>
      <c r="N51" s="11"/>
    </row>
    <row r="52" spans="1:14" x14ac:dyDescent="0.25">
      <c r="A52" s="72"/>
      <c r="B52" s="78"/>
      <c r="C52" s="72"/>
      <c r="D52" s="82"/>
      <c r="E52" s="80"/>
      <c r="F52" s="76"/>
      <c r="G52" s="76"/>
      <c r="H52" s="76"/>
      <c r="I52" s="77"/>
      <c r="J52" s="53"/>
      <c r="K52" s="57"/>
      <c r="L52" s="12"/>
      <c r="M52" s="13"/>
      <c r="N52" s="11"/>
    </row>
    <row r="53" spans="1:14" x14ac:dyDescent="0.25">
      <c r="A53" s="72"/>
      <c r="B53" s="78"/>
      <c r="C53" s="72"/>
      <c r="D53" s="81"/>
      <c r="E53" s="80"/>
      <c r="F53" s="76"/>
      <c r="G53" s="76"/>
      <c r="H53" s="76"/>
      <c r="I53" s="77"/>
      <c r="J53" s="53"/>
      <c r="K53" s="54"/>
      <c r="L53" s="12"/>
      <c r="M53" s="13"/>
      <c r="N53" s="11"/>
    </row>
    <row r="54" spans="1:14" ht="16.5" thickBot="1" x14ac:dyDescent="0.3">
      <c r="A54" s="72"/>
      <c r="B54" s="78"/>
      <c r="C54" s="72"/>
      <c r="D54" s="83"/>
      <c r="E54" s="84"/>
      <c r="F54" s="76"/>
      <c r="G54" s="76"/>
      <c r="H54" s="76"/>
      <c r="I54" s="85"/>
      <c r="J54" s="59"/>
      <c r="K54" s="60"/>
      <c r="L54" s="12"/>
      <c r="M54" s="13"/>
      <c r="N54" s="11"/>
    </row>
    <row r="55" spans="1:14" x14ac:dyDescent="0.2">
      <c r="A55" s="36"/>
      <c r="B55" s="30"/>
      <c r="C55" s="31"/>
      <c r="D55" s="33"/>
      <c r="E55" s="32"/>
      <c r="F55" s="10"/>
      <c r="G55" s="10"/>
      <c r="H55" s="10"/>
      <c r="I55" s="10"/>
      <c r="J55" s="10"/>
      <c r="K55" s="10"/>
      <c r="L55" s="12"/>
      <c r="M55" s="13"/>
      <c r="N55" s="11"/>
    </row>
    <row r="56" spans="1:14" x14ac:dyDescent="0.2">
      <c r="A56" s="36"/>
      <c r="B56" s="30"/>
      <c r="C56" s="34"/>
      <c r="D56" s="31"/>
      <c r="E56" s="32"/>
      <c r="F56" s="10"/>
      <c r="G56" s="10"/>
      <c r="H56" s="10"/>
      <c r="I56" s="10"/>
      <c r="J56" s="10"/>
      <c r="K56" s="10"/>
      <c r="L56" s="12"/>
      <c r="M56" s="13"/>
      <c r="N56" s="11"/>
    </row>
    <row r="57" spans="1:14" x14ac:dyDescent="0.2">
      <c r="A57" s="36"/>
      <c r="B57" s="30"/>
      <c r="C57" s="31"/>
      <c r="D57" s="31"/>
      <c r="E57" s="32"/>
      <c r="F57" s="10"/>
      <c r="G57" s="10"/>
      <c r="H57" s="10"/>
      <c r="I57" s="10"/>
      <c r="J57" s="10"/>
      <c r="K57" s="10"/>
      <c r="L57" s="12"/>
      <c r="M57" s="13"/>
      <c r="N57" s="11"/>
    </row>
    <row r="58" spans="1:14" x14ac:dyDescent="0.2">
      <c r="A58" s="36"/>
      <c r="B58" s="30"/>
      <c r="C58" s="31"/>
      <c r="D58" s="31"/>
      <c r="E58" s="32"/>
      <c r="F58" s="10"/>
      <c r="G58" s="10"/>
      <c r="H58" s="10"/>
      <c r="I58" s="10"/>
      <c r="J58" s="10"/>
      <c r="K58" s="10"/>
      <c r="L58" s="10"/>
      <c r="M58" s="10"/>
      <c r="N58" s="37"/>
    </row>
    <row r="59" spans="1:14" ht="16.5" thickBot="1" x14ac:dyDescent="0.3">
      <c r="A59" s="169" t="s">
        <v>26</v>
      </c>
      <c r="B59" s="170"/>
      <c r="C59" s="170"/>
      <c r="D59" s="170"/>
      <c r="E59" s="170"/>
      <c r="F59" s="170"/>
      <c r="G59" s="171"/>
      <c r="H59" s="40">
        <f>SUM(H44:H58)</f>
        <v>0</v>
      </c>
      <c r="I59" s="172"/>
      <c r="J59" s="173"/>
      <c r="K59" s="173"/>
      <c r="L59" s="173"/>
      <c r="M59" s="173"/>
      <c r="N59" s="174"/>
    </row>
    <row r="60" spans="1:14" x14ac:dyDescent="0.25">
      <c r="A60" s="175" t="s">
        <v>32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35"/>
      <c r="M60" s="35"/>
      <c r="N60" s="38"/>
    </row>
    <row r="61" spans="1:14" x14ac:dyDescent="0.25">
      <c r="A61" s="39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8"/>
    </row>
    <row r="62" spans="1:14" ht="16.5" thickBot="1" x14ac:dyDescent="0.3">
      <c r="A62" s="3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8"/>
    </row>
    <row r="63" spans="1:14" x14ac:dyDescent="0.25">
      <c r="A63" s="176" t="s">
        <v>28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8"/>
    </row>
    <row r="64" spans="1:14" x14ac:dyDescent="0.25">
      <c r="A64" s="166" t="s">
        <v>17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8"/>
    </row>
    <row r="65" spans="1:14" x14ac:dyDescent="0.25">
      <c r="A65" s="166" t="s">
        <v>19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8"/>
    </row>
    <row r="66" spans="1:14" x14ac:dyDescent="0.25">
      <c r="A66" s="166" t="s">
        <v>20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/>
    </row>
    <row r="67" spans="1:14" x14ac:dyDescent="0.25">
      <c r="A67" s="166" t="s">
        <v>21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/>
    </row>
    <row r="68" spans="1:14" x14ac:dyDescent="0.25">
      <c r="A68" s="166" t="s">
        <v>22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8"/>
    </row>
    <row r="69" spans="1:14" x14ac:dyDescent="0.25">
      <c r="A69" s="166" t="s">
        <v>27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8"/>
    </row>
    <row r="70" spans="1:14" x14ac:dyDescent="0.25">
      <c r="A70" s="166" t="s">
        <v>23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8"/>
    </row>
    <row r="71" spans="1:14" x14ac:dyDescent="0.25">
      <c r="A71" s="166" t="s">
        <v>24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8"/>
    </row>
    <row r="72" spans="1:14" ht="16.5" thickBot="1" x14ac:dyDescent="0.3">
      <c r="A72" s="179" t="s">
        <v>25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1"/>
    </row>
  </sheetData>
  <mergeCells count="61">
    <mergeCell ref="M24:M27"/>
    <mergeCell ref="N24:N27"/>
    <mergeCell ref="D28:K28"/>
    <mergeCell ref="H24:H27"/>
    <mergeCell ref="I24:I27"/>
    <mergeCell ref="J24:J27"/>
    <mergeCell ref="K24:K27"/>
    <mergeCell ref="L24:L27"/>
    <mergeCell ref="A24:A27"/>
    <mergeCell ref="B24:C26"/>
    <mergeCell ref="D24:D27"/>
    <mergeCell ref="E24:E27"/>
    <mergeCell ref="F24:G27"/>
    <mergeCell ref="L40:L43"/>
    <mergeCell ref="M40:M43"/>
    <mergeCell ref="N40:N43"/>
    <mergeCell ref="A59:G59"/>
    <mergeCell ref="I59:N59"/>
    <mergeCell ref="K40:K43"/>
    <mergeCell ref="E40:E43"/>
    <mergeCell ref="F40:G43"/>
    <mergeCell ref="H40:H43"/>
    <mergeCell ref="I40:I43"/>
    <mergeCell ref="J40:J43"/>
    <mergeCell ref="E6:E9"/>
    <mergeCell ref="F6:G9"/>
    <mergeCell ref="I6:I9"/>
    <mergeCell ref="J6:J9"/>
    <mergeCell ref="A22:G22"/>
    <mergeCell ref="A6:A9"/>
    <mergeCell ref="B6:C8"/>
    <mergeCell ref="D6:D9"/>
    <mergeCell ref="A1:N1"/>
    <mergeCell ref="A2:H2"/>
    <mergeCell ref="L2:N5"/>
    <mergeCell ref="A3:H3"/>
    <mergeCell ref="A4:H4"/>
    <mergeCell ref="A5:H5"/>
    <mergeCell ref="A63:N63"/>
    <mergeCell ref="A64:N64"/>
    <mergeCell ref="A65:N65"/>
    <mergeCell ref="L6:L9"/>
    <mergeCell ref="K6:K9"/>
    <mergeCell ref="H6:H9"/>
    <mergeCell ref="M6:M9"/>
    <mergeCell ref="N6:N9"/>
    <mergeCell ref="I22:N22"/>
    <mergeCell ref="D44:K44"/>
    <mergeCell ref="A60:K60"/>
    <mergeCell ref="A38:N38"/>
    <mergeCell ref="A39:N39"/>
    <mergeCell ref="A40:A43"/>
    <mergeCell ref="B40:C42"/>
    <mergeCell ref="D40:D43"/>
    <mergeCell ref="A72:N72"/>
    <mergeCell ref="A66:N66"/>
    <mergeCell ref="A67:N67"/>
    <mergeCell ref="A68:N68"/>
    <mergeCell ref="A69:N69"/>
    <mergeCell ref="A70:N70"/>
    <mergeCell ref="A71:N71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SOSYOLOJİ I. SINIF </vt:lpstr>
      <vt:lpstr>SOSYOLOJİ II. SINIF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2021-02-11T11:59:26Z</dcterms:modified>
</cp:coreProperties>
</file>